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1.0 Contracts/City of Mesa/2.0 Contracts In Process/Electrical &amp; DataCom/Suppliers/Lighting Unlimited/Pricing/"/>
    </mc:Choice>
  </mc:AlternateContent>
  <xr:revisionPtr revIDLastSave="51" documentId="8_{E8DD6D88-026B-49CA-8AD1-32C90D35FFD2}" xr6:coauthVersionLast="47" xr6:coauthVersionMax="47" xr10:uidLastSave="{D779B9C3-EEDC-4EE2-8040-4718B092815F}"/>
  <bookViews>
    <workbookView minimized="1" xWindow="216" yWindow="228" windowWidth="22824" windowHeight="12012" firstSheet="1" activeTab="5" xr2:uid="{00000000-000D-0000-FFFF-FFFF00000000}"/>
  </bookViews>
  <sheets>
    <sheet name="A - Category Discounts" sheetId="1" r:id="rId1"/>
    <sheet name="B - Line Card" sheetId="2" r:id="rId2"/>
    <sheet name="C - Explosion Proof" sheetId="3" r:id="rId3"/>
    <sheet name="D - Corrosion Resistant" sheetId="4" r:id="rId4"/>
    <sheet name="E - Services" sheetId="5" r:id="rId5"/>
    <sheet name="LU Category Discount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5" l="1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</calcChain>
</file>

<file path=xl/sharedStrings.xml><?xml version="1.0" encoding="utf-8"?>
<sst xmlns="http://schemas.openxmlformats.org/spreadsheetml/2006/main" count="3544" uniqueCount="1912">
  <si>
    <t xml:space="preserve">Line Card </t>
  </si>
  <si>
    <t>Equipment/Product/Category</t>
  </si>
  <si>
    <t>Manufactures</t>
  </si>
  <si>
    <t>Factory Website</t>
  </si>
  <si>
    <t>Percentage Discount</t>
  </si>
  <si>
    <t>Decorative Lighting</t>
  </si>
  <si>
    <t>3G Ligting</t>
  </si>
  <si>
    <t>https://www.3glighting.com/</t>
  </si>
  <si>
    <t>9010 Novantadieci</t>
  </si>
  <si>
    <t>https://9010.it/en</t>
  </si>
  <si>
    <t>A Light</t>
  </si>
  <si>
    <t>https://www.alights.com/</t>
  </si>
  <si>
    <t>Architectural Lighting</t>
  </si>
  <si>
    <t>A WE Lighting</t>
  </si>
  <si>
    <t>https://www.a-welighting.com/</t>
  </si>
  <si>
    <t>A-N-D</t>
  </si>
  <si>
    <t>https://www.a-n-d.com/</t>
  </si>
  <si>
    <t>Specialty Lamps &amp; UV Lighting</t>
  </si>
  <si>
    <t>AAMSCO</t>
  </si>
  <si>
    <t>http://www.aamsco.com/</t>
  </si>
  <si>
    <t>Emergency / Egress Lighting</t>
  </si>
  <si>
    <t>Above All</t>
  </si>
  <si>
    <t>https://www.abovealllighting.com/</t>
  </si>
  <si>
    <t>ABOVE ALL LIGHTING - ABB LIGHITNG</t>
  </si>
  <si>
    <t>http://www.abovealllighting.com/</t>
  </si>
  <si>
    <t>Absolux</t>
  </si>
  <si>
    <t>https://absoluxlighting.com/en/</t>
  </si>
  <si>
    <t>Architectural / Entertainment Lighting</t>
  </si>
  <si>
    <t>Acclaim Lighting</t>
  </si>
  <si>
    <t>https://www.acclaimlighting.com/</t>
  </si>
  <si>
    <t>Accord Lighting</t>
  </si>
  <si>
    <t>https://www.accordiluminacao.com/en</t>
  </si>
  <si>
    <t>Acolyte</t>
  </si>
  <si>
    <t>https://genledbrands.com/acolyte/</t>
  </si>
  <si>
    <t>Horticultural / Grow Lighting</t>
  </si>
  <si>
    <t>Active Grow</t>
  </si>
  <si>
    <t>https://activegrowled.com/</t>
  </si>
  <si>
    <t>Signage / Safety Lighting</t>
  </si>
  <si>
    <t>Active Safety</t>
  </si>
  <si>
    <t>https://www.activesafety.com/</t>
  </si>
  <si>
    <t>Outdoor / Site &amp; Area Lighting</t>
  </si>
  <si>
    <t>ACUITY - HYDREL</t>
  </si>
  <si>
    <t>http://www.acuitybrands.com/brands/lighting/hydrel#t=Products</t>
  </si>
  <si>
    <t>Recessed / Downlighting</t>
  </si>
  <si>
    <t>ACUITY - JUNO</t>
  </si>
  <si>
    <t>http://www.acuitybrands.com/brands/lighting/juno</t>
  </si>
  <si>
    <t>Architectural / Commercial Lighting</t>
  </si>
  <si>
    <t>ACUITY - LITHONIA</t>
  </si>
  <si>
    <t>http://www.acuitybrands.com/brands/lighting/american-electric-lighting#t=Products</t>
  </si>
  <si>
    <t>Acuity Brands</t>
  </si>
  <si>
    <t>https://www.acuitybrands.com/</t>
  </si>
  <si>
    <t>Aculux</t>
  </si>
  <si>
    <t>https://aculux.acuitybrands.com/</t>
  </si>
  <si>
    <t>Ballasts &amp; Drivers</t>
  </si>
  <si>
    <t>Advance</t>
  </si>
  <si>
    <t>https://www.signify.com/advance/en-us</t>
  </si>
  <si>
    <t>Advantage Environmental</t>
  </si>
  <si>
    <t>https://aelnow.com/</t>
  </si>
  <si>
    <t>Advantage Lighting Solutions</t>
  </si>
  <si>
    <t>https://www.alslighting.us/</t>
  </si>
  <si>
    <t>AEC Illumination Corp.</t>
  </si>
  <si>
    <t>https://www.aecillumination.com/</t>
  </si>
  <si>
    <t>AEI LIGHTING</t>
  </si>
  <si>
    <t>http://www.aeilighting.com/</t>
  </si>
  <si>
    <t>Decorative / Residential Lighting</t>
  </si>
  <si>
    <t>AFX</t>
  </si>
  <si>
    <t>https://www.afxinc.com/</t>
  </si>
  <si>
    <t>AFX/HERA LIGHTING</t>
  </si>
  <si>
    <t>http://www.afxinc.com/product.html</t>
  </si>
  <si>
    <t>Airey-Thompson</t>
  </si>
  <si>
    <t>https://airey-thompson.com/</t>
  </si>
  <si>
    <t>UV / Air Purification Lighting</t>
  </si>
  <si>
    <t>Airocide Systems</t>
  </si>
  <si>
    <t>https://www.airocidesystems.com/</t>
  </si>
  <si>
    <t>Industrial Lighting</t>
  </si>
  <si>
    <t>Albeo</t>
  </si>
  <si>
    <t>https://www.led.com/brands/albeo</t>
  </si>
  <si>
    <t>Aleo</t>
  </si>
  <si>
    <t>https://www.aleolighting.com/</t>
  </si>
  <si>
    <t>Alkco</t>
  </si>
  <si>
    <t>https://www.alkco.com/</t>
  </si>
  <si>
    <t>LED Lamps &amp; Components</t>
  </si>
  <si>
    <t>All LED</t>
  </si>
  <si>
    <t>https://allledgroup.com/</t>
  </si>
  <si>
    <t>Electrical Distribution</t>
  </si>
  <si>
    <t>ALLIED BUILDING SUPPLY</t>
  </si>
  <si>
    <t>http://www.alliedbuildingsupplyinc.com/</t>
  </si>
  <si>
    <t>ALLOY LED</t>
  </si>
  <si>
    <t>http://www.alloyled.com/</t>
  </si>
  <si>
    <t>Allure Architectural</t>
  </si>
  <si>
    <t>https://www.allureltg.com/</t>
  </si>
  <si>
    <t>Alphabet Lighting</t>
  </si>
  <si>
    <t>https://alphabetlighting.com/</t>
  </si>
  <si>
    <t>Electrical Components</t>
  </si>
  <si>
    <t>ALTECH - INTERSTATES CAPITAL CORP</t>
  </si>
  <si>
    <t>http://www.altechelectronics.com/</t>
  </si>
  <si>
    <t>Theatrical / Entertainment Lighting</t>
  </si>
  <si>
    <t>Altman Lighting</t>
  </si>
  <si>
    <t>https://www.altmanlighting.com/</t>
  </si>
  <si>
    <t>Aluz</t>
  </si>
  <si>
    <t>https://aluz.lighting/</t>
  </si>
  <si>
    <t>Alva by Luminii</t>
  </si>
  <si>
    <t>https://www.alvalight.com/</t>
  </si>
  <si>
    <t>ALW</t>
  </si>
  <si>
    <t>https://www.alw-inc.com/</t>
  </si>
  <si>
    <t>Ameico</t>
  </si>
  <si>
    <t>https://ameico.com/</t>
  </si>
  <si>
    <t>AMERICAN DE LA ROSA</t>
  </si>
  <si>
    <t>https://www.luminance.us.com/adl</t>
  </si>
  <si>
    <t>AMERICAN DJ</t>
  </si>
  <si>
    <t>http://www.adj.com</t>
  </si>
  <si>
    <t>American Electric Lighting</t>
  </si>
  <si>
    <t>https://americanelectriclighting.acuitybrands.com/</t>
  </si>
  <si>
    <t>AMERICAN ELECTRIC LIGHTING -AEL -ACUITY</t>
  </si>
  <si>
    <t>AMERICAN LIGHTING</t>
  </si>
  <si>
    <t>http://www.americanlighting.com/</t>
  </si>
  <si>
    <t>American Linear Lighting</t>
  </si>
  <si>
    <t>https://americanlinearlighting.com/</t>
  </si>
  <si>
    <t>Louvers &amp; Lighting Accessories</t>
  </si>
  <si>
    <t>AMERICAN LOUVER</t>
  </si>
  <si>
    <t>http://americanlouver.com/</t>
  </si>
  <si>
    <t>AmeriLume</t>
  </si>
  <si>
    <t>https://usaltg.com/brands/amerilume/</t>
  </si>
  <si>
    <t>Landscape Lighting</t>
  </si>
  <si>
    <t>AmeriScape</t>
  </si>
  <si>
    <t>https://usaltg.com/brands/ameriscape/</t>
  </si>
  <si>
    <t>Amerlux</t>
  </si>
  <si>
    <t>https://amerlux.com/</t>
  </si>
  <si>
    <t>Poles &amp; Structures</t>
  </si>
  <si>
    <t>Ameron</t>
  </si>
  <si>
    <t>https://ameronpoles.com/</t>
  </si>
  <si>
    <t>Ametrix/Cooper</t>
  </si>
  <si>
    <t>https://www.cooperlighting.com/global/brands/ametrix</t>
  </si>
  <si>
    <t>Healthcare / Architectural Lighting</t>
  </si>
  <si>
    <t>Amico Lights</t>
  </si>
  <si>
    <t>https://www.amico.com/lights</t>
  </si>
  <si>
    <t>Annia-Lite</t>
  </si>
  <si>
    <t>https://landsustainability.com/annia-lite/</t>
  </si>
  <si>
    <t>ANP Lighting</t>
  </si>
  <si>
    <t>https://anplighting.com/</t>
  </si>
  <si>
    <t>Apogee Lighting</t>
  </si>
  <si>
    <t>https://apogeelighting.com/</t>
  </si>
  <si>
    <t>Underwater / Aquatic Lighting</t>
  </si>
  <si>
    <t>Aquarii</t>
  </si>
  <si>
    <t>https://aquariitech.com/</t>
  </si>
  <si>
    <t>Arancia Lighting Inc.</t>
  </si>
  <si>
    <t>https://arancialighting.com/</t>
  </si>
  <si>
    <t>ARCHIPELIGO LTG</t>
  </si>
  <si>
    <t>https://www.archipelagolighting.com/</t>
  </si>
  <si>
    <t>Architectural Area Lighting</t>
  </si>
  <si>
    <t>https://www.currentlighting.com/aal</t>
  </si>
  <si>
    <t>Architectural Safety Components</t>
  </si>
  <si>
    <t>https://www.architecturalsafety.com/</t>
  </si>
  <si>
    <t>Arcluce</t>
  </si>
  <si>
    <t>https://www.arcluce.it/</t>
  </si>
  <si>
    <t>Arja Light</t>
  </si>
  <si>
    <t>https://arjalight.com/</t>
  </si>
  <si>
    <t>Arkoslight</t>
  </si>
  <si>
    <t>https://www.arkoslight.com/en/</t>
  </si>
  <si>
    <t>Arlee Lighting</t>
  </si>
  <si>
    <t>https://arleelighting.com/</t>
  </si>
  <si>
    <t>Aron Lighting</t>
  </si>
  <si>
    <t>https://aronlighting.com/</t>
  </si>
  <si>
    <t>Artemide Inc</t>
  </si>
  <si>
    <t>https://www.artemide.net/en/</t>
  </si>
  <si>
    <t>Artika Pro</t>
  </si>
  <si>
    <t>https://pro.artika.com/</t>
  </si>
  <si>
    <t>Ascent Architectural Lighting</t>
  </si>
  <si>
    <t>https://sage.lighting/ascent-architectural-lighting/</t>
  </si>
  <si>
    <t>ASL</t>
  </si>
  <si>
    <t>https://asllighting.com/</t>
  </si>
  <si>
    <t>Assurance Emergency Lighting</t>
  </si>
  <si>
    <t>https://www.assurancelighting.com/</t>
  </si>
  <si>
    <t>AstraLite</t>
  </si>
  <si>
    <t>https://www.astralitelighting.com/</t>
  </si>
  <si>
    <t>Astro</t>
  </si>
  <si>
    <t>https://us.astrolighting.com/</t>
  </si>
  <si>
    <t>Atlantic Lighting</t>
  </si>
  <si>
    <t>https://www.atlantic-lighting.com/</t>
  </si>
  <si>
    <t>ATLAS</t>
  </si>
  <si>
    <t>http://www.atlaslightingproducts.com/</t>
  </si>
  <si>
    <t>Atlas Lighting Products</t>
  </si>
  <si>
    <t>https://www.atlaslightingproducts.com/</t>
  </si>
  <si>
    <t>AtLite/Cooper</t>
  </si>
  <si>
    <t>https://www.cooperlighting.com/global/brands/atlite</t>
  </si>
  <si>
    <t>Lighting Controls</t>
  </si>
  <si>
    <t>Autani</t>
  </si>
  <si>
    <t>https://autani.com/</t>
  </si>
  <si>
    <t>Authentic Design Collection</t>
  </si>
  <si>
    <t>https://www.authenticdesigncollection.com/</t>
  </si>
  <si>
    <t>AV Poles &amp; Lighting</t>
  </si>
  <si>
    <t>https://www.avpolesandlighting.com/</t>
  </si>
  <si>
    <t>Avenue Lighting</t>
  </si>
  <si>
    <t>https://www.avenuelighting.com/</t>
  </si>
  <si>
    <t>Architectural / Healthcare Lighting</t>
  </si>
  <si>
    <t>Axis Lighting</t>
  </si>
  <si>
    <t>https://www.axislighting.com/</t>
  </si>
  <si>
    <t>Axolight</t>
  </si>
  <si>
    <t>https://www.axolight.it/en/</t>
  </si>
  <si>
    <t>Ayo Lighting</t>
  </si>
  <si>
    <t>https://www.ayolighting.com/</t>
  </si>
  <si>
    <t>B-K LIGHTING</t>
  </si>
  <si>
    <t>http://www.bklighting.com/</t>
  </si>
  <si>
    <t>B.lux/IMDC Brand</t>
  </si>
  <si>
    <t>https://imdesignconcepts.com/blux-lighting/</t>
  </si>
  <si>
    <t>Baganti</t>
  </si>
  <si>
    <t>https://baganti.com/</t>
  </si>
  <si>
    <t>Healthcare Lighting</t>
  </si>
  <si>
    <t>BalancedCare by Axis</t>
  </si>
  <si>
    <t>https://www.axislighting.com/specialty/balancedcare</t>
  </si>
  <si>
    <t>Barbican Architectural</t>
  </si>
  <si>
    <t>https://barbican.ca/</t>
  </si>
  <si>
    <t>Barn Light Electric</t>
  </si>
  <si>
    <t>https://www.barnlight.com/</t>
  </si>
  <si>
    <t>Stretch Ceiling / Architectural Lighting</t>
  </si>
  <si>
    <t>Barrisol USA</t>
  </si>
  <si>
    <t>https://barrisolusa.com/</t>
  </si>
  <si>
    <t>BARRON - EXITRONICS</t>
  </si>
  <si>
    <t>http://www.barronltg.com/exitronix.php</t>
  </si>
  <si>
    <t>Track Lighting</t>
  </si>
  <si>
    <t>BARRON - TRACELITE</t>
  </si>
  <si>
    <t>http://www.barronltg.com/tracelite.php</t>
  </si>
  <si>
    <t>Barron Lighting Group</t>
  </si>
  <si>
    <t>https://barronltg.com/</t>
  </si>
  <si>
    <t>Bartco</t>
  </si>
  <si>
    <t>https://www.bartcolighting.com/</t>
  </si>
  <si>
    <t>Baselite Corporation</t>
  </si>
  <si>
    <t>https://www.baselite.com/</t>
  </si>
  <si>
    <t>Baso</t>
  </si>
  <si>
    <t>https://www.basolighting.com/</t>
  </si>
  <si>
    <t>Landscape / Coastal Lighting</t>
  </si>
  <si>
    <t>Beachside Lighting</t>
  </si>
  <si>
    <t>https://www.beachsidelighting.com/</t>
  </si>
  <si>
    <t>Beacon</t>
  </si>
  <si>
    <t>https://www.currentlighting.com/beacon</t>
  </si>
  <si>
    <t>Beamever</t>
  </si>
  <si>
    <t>https://www.beameverusa.com/</t>
  </si>
  <si>
    <t>Bega</t>
  </si>
  <si>
    <t>https://www.bega-us.com/</t>
  </si>
  <si>
    <t>BEGHELLI</t>
  </si>
  <si>
    <t>http://beghelliusa.com/</t>
  </si>
  <si>
    <t>Belter</t>
  </si>
  <si>
    <t>https://belfer.com/</t>
  </si>
  <si>
    <t>BERGEN</t>
  </si>
  <si>
    <t>http://www.bergeninc.com/</t>
  </si>
  <si>
    <t>Besa Lighting</t>
  </si>
  <si>
    <t>https://www.besalighting.com/</t>
  </si>
  <si>
    <t>Beta Calco</t>
  </si>
  <si>
    <t>https://betacalco.com/</t>
  </si>
  <si>
    <t>Beulux</t>
  </si>
  <si>
    <t>https://beulux.com/</t>
  </si>
  <si>
    <t>BINA Company</t>
  </si>
  <si>
    <t>https://www.binacompany.com/</t>
  </si>
  <si>
    <t>Horticultural / Human-Centric Lighting</t>
  </si>
  <si>
    <t>BIOS Lighting</t>
  </si>
  <si>
    <t>https://bioslighting.com/</t>
  </si>
  <si>
    <t>BL Lighting</t>
  </si>
  <si>
    <t>https://bllighting.com/</t>
  </si>
  <si>
    <t>BlackJack Lighting</t>
  </si>
  <si>
    <t>https://blackjacklighting.com/</t>
  </si>
  <si>
    <t>Decorative / Effects Lighting</t>
  </si>
  <si>
    <t>BLISS LIGHTING</t>
  </si>
  <si>
    <t>https://blisslights.com/</t>
  </si>
  <si>
    <t>Boca Lighting and Controls Bruck Lighting</t>
  </si>
  <si>
    <t>https://boca.lighting/</t>
  </si>
  <si>
    <t>Bock Lighting</t>
  </si>
  <si>
    <t>https://www.bocklighting.com/</t>
  </si>
  <si>
    <t>Bodhi</t>
  </si>
  <si>
    <t>https://www.gobodhi.com/</t>
  </si>
  <si>
    <t>Bodine</t>
  </si>
  <si>
    <t>https://www.signify.com/en-us/brands/bodine</t>
  </si>
  <si>
    <t>Bold Lighting</t>
  </si>
  <si>
    <t>https://www.boldlighting.us/en/home</t>
  </si>
  <si>
    <t>BPM Lighting</t>
  </si>
  <si>
    <t>https://www.bpmlighting.us/</t>
  </si>
  <si>
    <t>BPO Lighting</t>
  </si>
  <si>
    <t>https://www.bpolighting.com/</t>
  </si>
  <si>
    <t>Bradley Lighting</t>
  </si>
  <si>
    <t>https://bradleylighting.com/</t>
  </si>
  <si>
    <t>Braga</t>
  </si>
  <si>
    <t>https://www.fratellibraga.it/en/#</t>
  </si>
  <si>
    <t>Brightline</t>
  </si>
  <si>
    <t>https://brightlines.com/</t>
  </si>
  <si>
    <t>BRILLIANCE LED</t>
  </si>
  <si>
    <t>http://www.brillianceled.com/</t>
  </si>
  <si>
    <t>Brownlee Lighting</t>
  </si>
  <si>
    <t>https://www.brownlee.com/</t>
  </si>
  <si>
    <t>Decorative / Track Lighting</t>
  </si>
  <si>
    <t>BRUCK LIGHTING</t>
  </si>
  <si>
    <t>http://brucklighting.com/</t>
  </si>
  <si>
    <t>BubblyNet</t>
  </si>
  <si>
    <t>https://bubblynet.com/</t>
  </si>
  <si>
    <t>BULB EZ</t>
  </si>
  <si>
    <t>http://www.bulbez.com/</t>
  </si>
  <si>
    <t>BULBRITE</t>
  </si>
  <si>
    <t>https://bulbrite.com/</t>
  </si>
  <si>
    <t>Bullard Bollards</t>
  </si>
  <si>
    <t>https://bullardbollards.com/</t>
  </si>
  <si>
    <t>Bullard Collection</t>
  </si>
  <si>
    <t>https://bullardcollection.com/</t>
  </si>
  <si>
    <t>Bullard Outdoor</t>
  </si>
  <si>
    <t>https://bullardoutdoor.com/</t>
  </si>
  <si>
    <t>Solar Lighting</t>
  </si>
  <si>
    <t>Bullard Solar</t>
  </si>
  <si>
    <t>https://bullardsolar.com/</t>
  </si>
  <si>
    <t>Byiba Light</t>
  </si>
  <si>
    <t>https://byiba.com/</t>
  </si>
  <si>
    <t>Retrofit / LED Components</t>
  </si>
  <si>
    <t>C-Flex</t>
  </si>
  <si>
    <t>https://c-flexretrofits.com/</t>
  </si>
  <si>
    <t>Cali</t>
  </si>
  <si>
    <t>https://www.calilighting.com/</t>
  </si>
  <si>
    <t>Camman Lighting</t>
  </si>
  <si>
    <t>https://www.cammanlighting.com/</t>
  </si>
  <si>
    <t>CAN CONVERTER -JSB ENTERPRISE</t>
  </si>
  <si>
    <t>https://thecanconverter.com/</t>
  </si>
  <si>
    <t>Canarm</t>
  </si>
  <si>
    <t>https://www.canarm.com/</t>
  </si>
  <si>
    <t>Candela</t>
  </si>
  <si>
    <t>https://www.candelacorp.com</t>
  </si>
  <si>
    <t>Canlet</t>
  </si>
  <si>
    <t>https://www.canlet.com/</t>
  </si>
  <si>
    <t>Canto USA</t>
  </si>
  <si>
    <t>https://cantousa.com/</t>
  </si>
  <si>
    <t>Carpenter Emergency Lighting</t>
  </si>
  <si>
    <t>https://carpenterlighting.com/</t>
  </si>
  <si>
    <t>Carpyen Barcelona</t>
  </si>
  <si>
    <t>https://www.carpyen.com/</t>
  </si>
  <si>
    <t>Casey Architectural Lighting</t>
  </si>
  <si>
    <t>https://www.caseyarchitecturallighting.com/</t>
  </si>
  <si>
    <t>Castaldi</t>
  </si>
  <si>
    <t>https://www.castaldilighting.it/en</t>
  </si>
  <si>
    <t>Cathode Lighting Systems</t>
  </si>
  <si>
    <t>https://www.cathodelightingsystems.com/</t>
  </si>
  <si>
    <t>CDS Lighting</t>
  </si>
  <si>
    <t>https://cdslighting.com/</t>
  </si>
  <si>
    <t>Celestial Lighting</t>
  </si>
  <si>
    <t>https://celestiallighting.com/</t>
  </si>
  <si>
    <t>CEM-TEC Corporation</t>
  </si>
  <si>
    <t>https://cem-tec.com/</t>
  </si>
  <si>
    <t>Lighting Controls / DC Power</t>
  </si>
  <si>
    <t>Cence</t>
  </si>
  <si>
    <t>https://www.cencepower.com/markets/dc-lighting</t>
  </si>
  <si>
    <t>Century</t>
  </si>
  <si>
    <t>https://centuryamadeus.com/</t>
  </si>
  <si>
    <t>Cerchio Lighting</t>
  </si>
  <si>
    <t>https://kuzcolighting.com/collections/cerchio</t>
  </si>
  <si>
    <t>Cerno</t>
  </si>
  <si>
    <t>https://cernogroup.com</t>
  </si>
  <si>
    <t>Certolux/Leviton</t>
  </si>
  <si>
    <t>https://viscor.com/</t>
  </si>
  <si>
    <t>CGF Design Inc.</t>
  </si>
  <si>
    <t>https://www.cgfdesigninc.com/</t>
  </si>
  <si>
    <t>Chameleon Lighting</t>
  </si>
  <si>
    <t>https://chameleonltg.com/</t>
  </si>
  <si>
    <t>Lighting Controls / Entertainment</t>
  </si>
  <si>
    <t>ChamSys</t>
  </si>
  <si>
    <t>https://chamsyslighting.com/?geo=none</t>
  </si>
  <si>
    <t>Chance</t>
  </si>
  <si>
    <t>https://www.hubbell.com/chancefoundationsolutions/en</t>
  </si>
  <si>
    <t>Chauvet Professional</t>
  </si>
  <si>
    <t>https://chauvetprofessional.com/</t>
  </si>
  <si>
    <t>Chloride</t>
  </si>
  <si>
    <t>https://www.genlyte.com/en-us/brands/chloride</t>
  </si>
  <si>
    <t>CHM Lighting</t>
  </si>
  <si>
    <t>https://chmlighting.com/</t>
  </si>
  <si>
    <t>CIP Lighting</t>
  </si>
  <si>
    <t>https://www.ciplighting.com/</t>
  </si>
  <si>
    <t>Clarte Lighting</t>
  </si>
  <si>
    <t>https://www.clartelighting.com/</t>
  </si>
  <si>
    <t>UV / Disinfection Lighting</t>
  </si>
  <si>
    <t>ClearWorld</t>
  </si>
  <si>
    <t>https://clearworld.us/</t>
  </si>
  <si>
    <t>Cliq</t>
  </si>
  <si>
    <t>https://www.cliqlighting.com/</t>
  </si>
  <si>
    <t>Cognito Lighting Group</t>
  </si>
  <si>
    <t>https://cognitolightinggroup.com/</t>
  </si>
  <si>
    <t>Columbia Lighting</t>
  </si>
  <si>
    <t>https://www.currentlighting.com/columbialighting</t>
  </si>
  <si>
    <t>Cole Lighting</t>
  </si>
  <si>
    <t>https://www.colelighting.com/</t>
  </si>
  <si>
    <t>Lighting Controls / Color-Changing LED</t>
  </si>
  <si>
    <t>Color Kinetics</t>
  </si>
  <si>
    <t>https://www.colorkinetics.com/global</t>
  </si>
  <si>
    <t>Coloronix</t>
  </si>
  <si>
    <t>https://www.coloronix.com/1/</t>
  </si>
  <si>
    <t>Contardi</t>
  </si>
  <si>
    <t>https://contardi-usa.com/</t>
  </si>
  <si>
    <t>CONTRAST LIGHTING</t>
  </si>
  <si>
    <t>www.contrastlighting.com</t>
  </si>
  <si>
    <t>Convey Lighting</t>
  </si>
  <si>
    <t>https://www.conveylighting.com/</t>
  </si>
  <si>
    <t>Architectural / Flexible LED Lighting</t>
  </si>
  <si>
    <t>Cooledge</t>
  </si>
  <si>
    <t>https://www.cooledgelighting.com/</t>
  </si>
  <si>
    <t>Cooper Lighting Solutions</t>
  </si>
  <si>
    <t>https://www.cooperlighting.com/global</t>
  </si>
  <si>
    <t>Corbett Lighting</t>
  </si>
  <si>
    <t>https://www.hvlgroup.com/Products/Brand/CorbettLighting</t>
  </si>
  <si>
    <t>CORE Lighting Group</t>
  </si>
  <si>
    <t>https://www.corelightingusa.com/?v=d41d8cd98f00</t>
  </si>
  <si>
    <t>Corelite/Cooper</t>
  </si>
  <si>
    <t>https://www.cooperlighting.com/global/brands/corelite</t>
  </si>
  <si>
    <t>Coronet LED</t>
  </si>
  <si>
    <t>https://coronetled.com/</t>
  </si>
  <si>
    <t>Craft Metal Products Inc.</t>
  </si>
  <si>
    <t>https://www.craftmetal.com/</t>
  </si>
  <si>
    <t>Creative Lighting Source</t>
  </si>
  <si>
    <t>https://creativelightingsource.com/</t>
  </si>
  <si>
    <t>CREATIVE SYSTEMS LIGHTING (CSL/TROY)</t>
  </si>
  <si>
    <t>http://csllighting.com/</t>
  </si>
  <si>
    <t>Crestron Lighting</t>
  </si>
  <si>
    <t>https://www.crestron.com/</t>
  </si>
  <si>
    <t>Cross Roads LED</t>
  </si>
  <si>
    <t>www.crossroadsled.com</t>
  </si>
  <si>
    <t>Crucial Power Products Current</t>
  </si>
  <si>
    <t>https://www.crucialpower.com/index.html</t>
  </si>
  <si>
    <t>Crystal Lighting</t>
  </si>
  <si>
    <t>https://crystallighting.us/</t>
  </si>
  <si>
    <t>CSL Lighting</t>
  </si>
  <si>
    <t>https://csllighting.com/default.dmx</t>
  </si>
  <si>
    <t>CTO Lighting/IMDC Brand</t>
  </si>
  <si>
    <t>https://ctolighting.co.uk/</t>
  </si>
  <si>
    <t>Current GLI Brands</t>
  </si>
  <si>
    <t>https://www.led.com/</t>
  </si>
  <si>
    <t>Cyber Switching</t>
  </si>
  <si>
    <t>https://cyberswitching.com/</t>
  </si>
  <si>
    <t>CYBER TECH</t>
  </si>
  <si>
    <t>http://cybertechlighting.com/</t>
  </si>
  <si>
    <t>Cyclone Lighting</t>
  </si>
  <si>
    <t>https://cyclonelighting.com/</t>
  </si>
  <si>
    <t>d'ac Lighting</t>
  </si>
  <si>
    <t>https://daclighting.com/</t>
  </si>
  <si>
    <t>DABMAR</t>
  </si>
  <si>
    <t>http://dabmar.com/</t>
  </si>
  <si>
    <t>Dado Lighting</t>
  </si>
  <si>
    <t>https://www.dadolighting.com/</t>
  </si>
  <si>
    <t>Dainolite</t>
  </si>
  <si>
    <t>https://dainolite.ca/</t>
  </si>
  <si>
    <t>Daintree Wireless Controls Diesel</t>
  </si>
  <si>
    <t>https://www.led.com/controls-sensors/daintree-wireless-controls</t>
  </si>
  <si>
    <t>LED Lamps &amp; Recessed Lighting</t>
  </si>
  <si>
    <t>DALS</t>
  </si>
  <si>
    <t>https://dals.com/</t>
  </si>
  <si>
    <t>David Trubridge</t>
  </si>
  <si>
    <t>https://davidtrubridge.com/</t>
  </si>
  <si>
    <t>Davide Groppi</t>
  </si>
  <si>
    <t>https://www.davidegroppi.com/en</t>
  </si>
  <si>
    <t>Day-Brite CFI</t>
  </si>
  <si>
    <t>https://www.genlyte.com/en-us/brands/day-brite-cfi</t>
  </si>
  <si>
    <t>Day-O-Lite</t>
  </si>
  <si>
    <t>https://www.dayolite.com/</t>
  </si>
  <si>
    <t>Daylighting Systems</t>
  </si>
  <si>
    <t>Daylighting Innovations</t>
  </si>
  <si>
    <t>https://www.daylightinginnovations.com/</t>
  </si>
  <si>
    <t>DCWeditions</t>
  </si>
  <si>
    <t>https://dcw-editions.com/en</t>
  </si>
  <si>
    <t>Del Toro Lighting</t>
  </si>
  <si>
    <t>http://deltorolighting.com/</t>
  </si>
  <si>
    <t>DelRay Lighting Inc</t>
  </si>
  <si>
    <t>https://delraylighting.com/</t>
  </si>
  <si>
    <t>Deltalight</t>
  </si>
  <si>
    <t>https://deltalight.com/en-us</t>
  </si>
  <si>
    <t>Design Pole</t>
  </si>
  <si>
    <t>http://design-pole.com/</t>
  </si>
  <si>
    <t>Designplan Lighting</t>
  </si>
  <si>
    <t>https://designplan.com/</t>
  </si>
  <si>
    <t>Desisti</t>
  </si>
  <si>
    <t>https://www.desisti.it/</t>
  </si>
  <si>
    <t>Explosion Proof / Hazardous Location Lighting</t>
  </si>
  <si>
    <t>Dialight</t>
  </si>
  <si>
    <t>https://www.dialight.com/</t>
  </si>
  <si>
    <t>DIODE LED</t>
  </si>
  <si>
    <t>https://www.diodeled.com/</t>
  </si>
  <si>
    <t>Lighting Controls / Building Automation</t>
  </si>
  <si>
    <t>Distech Controls</t>
  </si>
  <si>
    <t>https://www.distech-controls.com/</t>
  </si>
  <si>
    <t>Dix Heures Dix</t>
  </si>
  <si>
    <t>https://10-heures-10.com/en/</t>
  </si>
  <si>
    <t>DMF Lighting</t>
  </si>
  <si>
    <t>https://www.dmflighting.com/</t>
  </si>
  <si>
    <t>Dovain</t>
  </si>
  <si>
    <t>https://www.dovainstudio.com/lighting</t>
  </si>
  <si>
    <t>DTL</t>
  </si>
  <si>
    <t>https://www.acuitybrands.com/who-we-are/acuity-brands-lighting/dtl</t>
  </si>
  <si>
    <t>Dual Lite</t>
  </si>
  <si>
    <t>https://www.currentlighting.com/Dual-Lite</t>
  </si>
  <si>
    <t>Dunton House</t>
  </si>
  <si>
    <t>https://sage.lighting/dunton-house-decorative-lighting/</t>
  </si>
  <si>
    <t>DURAGUARD</t>
  </si>
  <si>
    <t>http://duraguard.com/</t>
  </si>
  <si>
    <t>Dynalite</t>
  </si>
  <si>
    <t>https://dynalite.com/</t>
  </si>
  <si>
    <t>Eagle Mountain Flag &amp; Flagpole</t>
  </si>
  <si>
    <t>https://emflag.com/</t>
  </si>
  <si>
    <t>EATON -COOPER LIGHTING</t>
  </si>
  <si>
    <t>http://www.cooperindustries.com/content/public/en.html</t>
  </si>
  <si>
    <t>Ebb &amp; Flow</t>
  </si>
  <si>
    <t>https://ebbandflow.com/</t>
  </si>
  <si>
    <t>Echoflex</t>
  </si>
  <si>
    <t>https://www.etcconnect.com/Products/Commercial-Lighting/Echoflex/</t>
  </si>
  <si>
    <t>Eclipse Lighting</t>
  </si>
  <si>
    <t>https://www.eclipselightinginc.com/</t>
  </si>
  <si>
    <t>Ecosense</t>
  </si>
  <si>
    <t>https://www.ecosenselighting.com/</t>
  </si>
  <si>
    <t>Ed's Concrete Products</t>
  </si>
  <si>
    <t>https://www.edsconcrete.ca/</t>
  </si>
  <si>
    <t>Edison Lighting Group</t>
  </si>
  <si>
    <t>https://www.edisonlighting.ca/</t>
  </si>
  <si>
    <t>Edison Price Lighting</t>
  </si>
  <si>
    <t>https://epl.com/</t>
  </si>
  <si>
    <t>EELP</t>
  </si>
  <si>
    <t>https://eelp.net/</t>
  </si>
  <si>
    <t>EEMA - LITON</t>
  </si>
  <si>
    <t>http://liton.eemagroup.com/</t>
  </si>
  <si>
    <t>EEMA - LUMENTON</t>
  </si>
  <si>
    <t>http://www.lumenton.com/index.asp</t>
  </si>
  <si>
    <t>Efficient-Tec</t>
  </si>
  <si>
    <t>https://eti-s3.com/</t>
  </si>
  <si>
    <t>Egoluce/IMDC Brand</t>
  </si>
  <si>
    <t>https://imdesignconcepts.com/egoluce/</t>
  </si>
  <si>
    <t>Lamps &amp; LED Components</t>
  </si>
  <si>
    <t>EIKO</t>
  </si>
  <si>
    <t>https://www.eiko.com/</t>
  </si>
  <si>
    <t>El Torrent</t>
  </si>
  <si>
    <t>https://www.eltorrent.com/en/</t>
  </si>
  <si>
    <t>Elcast</t>
  </si>
  <si>
    <t>https://elcastltg.com/</t>
  </si>
  <si>
    <t>Elco Lighting</t>
  </si>
  <si>
    <t>https://www.elcolighting.com/</t>
  </si>
  <si>
    <t>ELCO LTG</t>
  </si>
  <si>
    <t>http://elcolighting.com/</t>
  </si>
  <si>
    <t>Mirrors &amp; Bath Lighting</t>
  </si>
  <si>
    <t>ElectraMirror EnergyLite</t>
  </si>
  <si>
    <t>https://electramirror.com/</t>
  </si>
  <si>
    <t>Electric Mirror</t>
  </si>
  <si>
    <t>https://www.electricmirror.com/</t>
  </si>
  <si>
    <t>Element by Tech Lighting</t>
  </si>
  <si>
    <t>https://www.visualcomfort.com/architectural/</t>
  </si>
  <si>
    <t>Elite Lighting</t>
  </si>
  <si>
    <t>https://iuseelite.com/</t>
  </si>
  <si>
    <t>ELITE/ORACLE LIGHTING</t>
  </si>
  <si>
    <t>http://www.iuseelite.com/</t>
  </si>
  <si>
    <t>Elium Lighting</t>
  </si>
  <si>
    <t>https://eliumlighting.com/</t>
  </si>
  <si>
    <t>Elliptipar</t>
  </si>
  <si>
    <t>https://www.thelightingquotient.com/</t>
  </si>
  <si>
    <t>ELP</t>
  </si>
  <si>
    <t>https://www.elplighting.com/</t>
  </si>
  <si>
    <t>Emergensee Lighting Products</t>
  </si>
  <si>
    <t>https://www.emergenseelight.com/</t>
  </si>
  <si>
    <t>EMERGI-LITE</t>
  </si>
  <si>
    <t>http://www.emergi-lite.com/usa/</t>
  </si>
  <si>
    <t>Security Hardware</t>
  </si>
  <si>
    <t>End Metal Theft</t>
  </si>
  <si>
    <t>www.endmetaltheft.com</t>
  </si>
  <si>
    <t>Endeavor Lighting</t>
  </si>
  <si>
    <t>https://www.endeavorlighting.com/</t>
  </si>
  <si>
    <t>ENERGETIC LTG</t>
  </si>
  <si>
    <t>http://www.energeticlighting.com/home.aspx</t>
  </si>
  <si>
    <t>Electrical Devices &amp; Controls</t>
  </si>
  <si>
    <t>ENERLITES</t>
  </si>
  <si>
    <t>www.Enerlites.com</t>
  </si>
  <si>
    <t>ENERTRON</t>
  </si>
  <si>
    <t>http://www.enertron.com/</t>
  </si>
  <si>
    <t>ENGINEERED PRODUCTS</t>
  </si>
  <si>
    <t>http://www.engproducts.com/</t>
  </si>
  <si>
    <t>Envoy Lighting</t>
  </si>
  <si>
    <t>https://www.envoylighting.com/</t>
  </si>
  <si>
    <t>EOS</t>
  </si>
  <si>
    <t>https://eoslight.com/</t>
  </si>
  <si>
    <t>Sports Lighting</t>
  </si>
  <si>
    <t>Ephesus Sports Lighting FailSafe/Cooper</t>
  </si>
  <si>
    <t>https://www.cooperlighting.com/global/brands/ephesus</t>
  </si>
  <si>
    <t>Eralux</t>
  </si>
  <si>
    <t>https://eralux.com/</t>
  </si>
  <si>
    <t>ERCO</t>
  </si>
  <si>
    <t>https://www.erco.com/en_us/</t>
  </si>
  <si>
    <t>ESL VISION</t>
  </si>
  <si>
    <t>http://www.eslvision.com/</t>
  </si>
  <si>
    <t>ESPEN</t>
  </si>
  <si>
    <t>http://www.espentech.com/</t>
  </si>
  <si>
    <t>Estiluz</t>
  </si>
  <si>
    <t>https://www.estiluz.com/en_US</t>
  </si>
  <si>
    <t>ETC</t>
  </si>
  <si>
    <t>https://www.etcconnect.com/</t>
  </si>
  <si>
    <t>Eterna Light</t>
  </si>
  <si>
    <t>https://eterna-light.com/</t>
  </si>
  <si>
    <t>ETi Solid State Lighting Inc</t>
  </si>
  <si>
    <t>https://etissl.com/</t>
  </si>
  <si>
    <t>Eureka</t>
  </si>
  <si>
    <t>https://www.eurekalighting.com/</t>
  </si>
  <si>
    <t>Eurofase</t>
  </si>
  <si>
    <t>https://eurofase.com/</t>
  </si>
  <si>
    <t>LED Retrofit Lamps</t>
  </si>
  <si>
    <t>EV Max</t>
  </si>
  <si>
    <t>https://controlledlighting.net/maxlite/evmax/</t>
  </si>
  <si>
    <t>Evenlite</t>
  </si>
  <si>
    <t>https://www.evenlite.com/</t>
  </si>
  <si>
    <t>Signage Lighting</t>
  </si>
  <si>
    <t>Everbrite Lighting</t>
  </si>
  <si>
    <t>https://www.everbritelighting.com/</t>
  </si>
  <si>
    <t>Landscape / Solar Lighting</t>
  </si>
  <si>
    <t>Evergreen Lighting</t>
  </si>
  <si>
    <t>https://evergreenlighting.com/</t>
  </si>
  <si>
    <t>Evo-Lite</t>
  </si>
  <si>
    <t>https://www.evo-lite.com/</t>
  </si>
  <si>
    <t>Evolve</t>
  </si>
  <si>
    <t>https://www.led.com/brands/evolve</t>
  </si>
  <si>
    <t>Roadway / Street Lighting</t>
  </si>
  <si>
    <t>Evolve Roadway &amp; Street</t>
  </si>
  <si>
    <t>https://www.led.com/outdoor-lighting/led-roadway-street-lights</t>
  </si>
  <si>
    <t>Exitronix</t>
  </si>
  <si>
    <t>https://barronltg.com/exitronix.php</t>
  </si>
  <si>
    <t>EXO Outdoor Lighting</t>
  </si>
  <si>
    <t>https://www.currentlighting.com/exo</t>
  </si>
  <si>
    <t>Extant Architectural Lighting</t>
  </si>
  <si>
    <t>https://extantlighting.com/</t>
  </si>
  <si>
    <t>F-L Lighting</t>
  </si>
  <si>
    <t>https://neolighting.com/fl-lighting/</t>
  </si>
  <si>
    <t>Fabbian</t>
  </si>
  <si>
    <t>https://fabbian.us/</t>
  </si>
  <si>
    <t>Ceiling Fans &amp; Lighting</t>
  </si>
  <si>
    <t>FANIMATION</t>
  </si>
  <si>
    <t>http://www.fanimation.com</t>
  </si>
  <si>
    <t>FC Lighting</t>
  </si>
  <si>
    <t>https://www.fclighting.com/</t>
  </si>
  <si>
    <t>Feelux</t>
  </si>
  <si>
    <t>https://www.feeluxlighting.com/</t>
  </si>
  <si>
    <t>FEIT</t>
  </si>
  <si>
    <t>http://www.feit.com/</t>
  </si>
  <si>
    <t>fifthlight/Cooper</t>
  </si>
  <si>
    <t>https://www.cooperlighting.com/global/brands/fifth-light</t>
  </si>
  <si>
    <t>Filix</t>
  </si>
  <si>
    <t>https://www.filixlighting.com/</t>
  </si>
  <si>
    <t>Finelite</t>
  </si>
  <si>
    <t>https://www.finelite.com/</t>
  </si>
  <si>
    <t>Fire+Ice</t>
  </si>
  <si>
    <t>https://www.stephenpikus.com/collections-fire-and-ice</t>
  </si>
  <si>
    <t>Flexalighting</t>
  </si>
  <si>
    <t>https://www.flexalighting-na.com/</t>
  </si>
  <si>
    <t>FLOURESCENT SUPPLY - FSC LIGHTING</t>
  </si>
  <si>
    <t>http://fsclighting.com/</t>
  </si>
  <si>
    <t>Fluxwerx</t>
  </si>
  <si>
    <t>https://www.fluxwerx.com/</t>
  </si>
  <si>
    <t>FME Lighting</t>
  </si>
  <si>
    <t>https://www.fmelighting.com/</t>
  </si>
  <si>
    <t>Focal Point</t>
  </si>
  <si>
    <t>https://www.focalpointlights.com/</t>
  </si>
  <si>
    <t>FOCUS</t>
  </si>
  <si>
    <t>http://www.focusindustries.com/</t>
  </si>
  <si>
    <t>Folio</t>
  </si>
  <si>
    <t>https://www.folio.it/en/</t>
  </si>
  <si>
    <t>Site Furnishings &amp; Lighting</t>
  </si>
  <si>
    <t>Forms-Surfaces</t>
  </si>
  <si>
    <t>https://www.forms-surfaces.com/</t>
  </si>
  <si>
    <t>FORTUNE PRODUCTS</t>
  </si>
  <si>
    <t>http://www.fortuneproducts.com/</t>
  </si>
  <si>
    <t>Fresco</t>
  </si>
  <si>
    <t>https://www.acuitybrands.com/who-we-are/acuity-brands-lighting/fresco</t>
  </si>
  <si>
    <t>FSC Lighting</t>
  </si>
  <si>
    <t>https://fsclighting.com/</t>
  </si>
  <si>
    <t>Fulham</t>
  </si>
  <si>
    <t>https://www.fulham.com/</t>
  </si>
  <si>
    <t>FULHAM - WORKHORSE</t>
  </si>
  <si>
    <t>www.Fulham.com</t>
  </si>
  <si>
    <t>G Lighting</t>
  </si>
  <si>
    <t>https://glighting.com/</t>
  </si>
  <si>
    <t>G&amp;G LED</t>
  </si>
  <si>
    <t>https://www.ggled.net/</t>
  </si>
  <si>
    <t>GAMMA SONIC SOLAR</t>
  </si>
  <si>
    <t>https://gamasonic.com/</t>
  </si>
  <si>
    <t>Gardco</t>
  </si>
  <si>
    <t>https://www.genlyte.com/en-us/brands/gardco</t>
  </si>
  <si>
    <t>GE LIGHTING - LAMPS</t>
  </si>
  <si>
    <t>http://www.gelighting.com/LightingWeb/na/</t>
  </si>
  <si>
    <t>GE LIGHTING -FIXTURES</t>
  </si>
  <si>
    <t>GENERATIONS - LBL LIGHTING</t>
  </si>
  <si>
    <t>http://lbllighting.com/</t>
  </si>
  <si>
    <t>GENERATIONS - SEAGULL LIGHTING</t>
  </si>
  <si>
    <t>http://www.seagulllighting.com/</t>
  </si>
  <si>
    <t>GENERATIONS - TECH LIGHTING</t>
  </si>
  <si>
    <t>http://www.techlighting.com/</t>
  </si>
  <si>
    <t>Genlyte Solutions/Signify</t>
  </si>
  <si>
    <t>https://www.genlyte.com/en-us</t>
  </si>
  <si>
    <t>Geo Contemporary</t>
  </si>
  <si>
    <t>https://geocontemporary.com/</t>
  </si>
  <si>
    <t>Glint by Luminii</t>
  </si>
  <si>
    <t>https://www.luminii.com/brands/glint/</t>
  </si>
  <si>
    <t>Global Lighting Perspectives</t>
  </si>
  <si>
    <t>https://www.glpllc.co/</t>
  </si>
  <si>
    <t>GLOBALUX</t>
  </si>
  <si>
    <t>www.globaluxlighting.com</t>
  </si>
  <si>
    <t>GlobaLux Lighting</t>
  </si>
  <si>
    <t>https://www.globaluxlighting.com/</t>
  </si>
  <si>
    <t>GM LIGHTING</t>
  </si>
  <si>
    <t>http://www.gmlighting.net/</t>
  </si>
  <si>
    <t>Goldeneye</t>
  </si>
  <si>
    <t>https://www.goldeneyelighting.com/</t>
  </si>
  <si>
    <t>Gotham Lighting</t>
  </si>
  <si>
    <t>https://gothamlighting.acuitybrands.com/</t>
  </si>
  <si>
    <t>Graffiti</t>
  </si>
  <si>
    <t>https://www.graffitilighting.com/</t>
  </si>
  <si>
    <t>Graypants</t>
  </si>
  <si>
    <t>https://graypants.com/</t>
  </si>
  <si>
    <t>GREEN CREATIVE</t>
  </si>
  <si>
    <t>http://gc-lighting.com/</t>
  </si>
  <si>
    <t>GREEN ENERGY/PEC</t>
  </si>
  <si>
    <t>http://www.greenenergylight.com/jdr.html</t>
  </si>
  <si>
    <t>Green Frog Systems</t>
  </si>
  <si>
    <t>https://greenfrogsystems.com/</t>
  </si>
  <si>
    <t>Greengate/Cooper</t>
  </si>
  <si>
    <t>https://www.cooperlighting.com/global/brands/greengate</t>
  </si>
  <si>
    <t>GREENLITE</t>
  </si>
  <si>
    <t>http://www.greenliteusa.com/</t>
  </si>
  <si>
    <t>Greenshine</t>
  </si>
  <si>
    <t>https://www.streetlights-solar.com/</t>
  </si>
  <si>
    <t>Grid Shift Solutions</t>
  </si>
  <si>
    <t>https://www.gridshiftsolutions.com/</t>
  </si>
  <si>
    <t>Rigging &amp; Suspension Hardware</t>
  </si>
  <si>
    <t>Gripple</t>
  </si>
  <si>
    <t>https://www.gripple.com/us/</t>
  </si>
  <si>
    <t>Griven USA</t>
  </si>
  <si>
    <t>https://www.griven-usa.com/en/landingpage</t>
  </si>
  <si>
    <t>GROUPE RAGNI N America</t>
  </si>
  <si>
    <t>https://ragni-group.com/</t>
  </si>
  <si>
    <t>Growlite</t>
  </si>
  <si>
    <t>https://growlite.com/</t>
  </si>
  <si>
    <t xml:space="preserve">GVA Lighting </t>
  </si>
  <si>
    <t>https://gvalighting.com/products/</t>
  </si>
  <si>
    <t>H &amp; M PARTS</t>
  </si>
  <si>
    <t>http://www.hmlighting.com/</t>
  </si>
  <si>
    <t>H E WILLIAMS</t>
  </si>
  <si>
    <t>https://www.hew.com/</t>
  </si>
  <si>
    <t>Hapco</t>
  </si>
  <si>
    <t>https://www.hapco.com/</t>
  </si>
  <si>
    <t>Hadco</t>
  </si>
  <si>
    <t>https://www.genlyte.com/en-us/brands/hadco</t>
  </si>
  <si>
    <t>HALCO</t>
  </si>
  <si>
    <t>www.halcolighting.com</t>
  </si>
  <si>
    <t>Halo/Cooper</t>
  </si>
  <si>
    <t>https://www.cooperlighting.com/global/brands/halo</t>
  </si>
  <si>
    <t>Decorative / Outdoor Lighting</t>
  </si>
  <si>
    <t>Hanover Lantern</t>
  </si>
  <si>
    <t>https://hanoverlantern.com/</t>
  </si>
  <si>
    <t>HATCH</t>
  </si>
  <si>
    <t>http://www.hatchlighting.com/</t>
  </si>
  <si>
    <t>https://healthcarelighting.acuitybrands.com/</t>
  </si>
  <si>
    <t>Helios Lighting</t>
  </si>
  <si>
    <t>https://www.heliosltg.com/</t>
  </si>
  <si>
    <t>Hemera</t>
  </si>
  <si>
    <t>https://www.hemeralighting.com/</t>
  </si>
  <si>
    <t>Heper USA</t>
  </si>
  <si>
    <t>https://heperlighting.com/us/</t>
  </si>
  <si>
    <t>HessAmerica</t>
  </si>
  <si>
    <t>https://www.hessamerica.com/</t>
  </si>
  <si>
    <t>Hevi Lite</t>
  </si>
  <si>
    <t>https://www.hevilite.com/</t>
  </si>
  <si>
    <t>Hi-Lite</t>
  </si>
  <si>
    <t>https://hilitemfg.com/</t>
  </si>
  <si>
    <t>HI-LITE MFG</t>
  </si>
  <si>
    <t>http://www.hilitemfg.com/</t>
  </si>
  <si>
    <t>HIGUCHI</t>
  </si>
  <si>
    <t>http://www.higuchiusa.com/</t>
  </si>
  <si>
    <t>Hilumz</t>
  </si>
  <si>
    <t>https://www.hilumzpro.com/</t>
  </si>
  <si>
    <t>HK Lighting</t>
  </si>
  <si>
    <t>https://www.hklighting.com/</t>
  </si>
  <si>
    <t>HLI Brands</t>
  </si>
  <si>
    <t>https://www.currentlighting.com/brands</t>
  </si>
  <si>
    <t>Industrial / Outdoor Lighting</t>
  </si>
  <si>
    <t>Holophane</t>
  </si>
  <si>
    <t>https://holophane.acuitybrands.com/</t>
  </si>
  <si>
    <t>HOLOPHANE - ACUITY</t>
  </si>
  <si>
    <t>http://www.holophane.com/</t>
  </si>
  <si>
    <t>HOUSE OF TROY</t>
  </si>
  <si>
    <t>http://www.houseoftroy.com/</t>
  </si>
  <si>
    <t>HOWARD LIGHTING</t>
  </si>
  <si>
    <t>http://howard-lighting.com/</t>
  </si>
  <si>
    <t>HUBBELL - GENERAL/RETROFIT</t>
  </si>
  <si>
    <t>www.HUBBELLLIGHTING.COM</t>
  </si>
  <si>
    <t>HUBBELL - KIM LIGHTING</t>
  </si>
  <si>
    <t>http://www.kimlighting.com/</t>
  </si>
  <si>
    <t>HUBBELL - PROGRESS LIGHTING</t>
  </si>
  <si>
    <t>www.progresslighting.com</t>
  </si>
  <si>
    <t>HUBBELL - SPEC GRADE</t>
  </si>
  <si>
    <t>Hudson Valley</t>
  </si>
  <si>
    <t>https://www.hvlgroup.com/</t>
  </si>
  <si>
    <t>Hunter</t>
  </si>
  <si>
    <t>https://hunter.global/</t>
  </si>
  <si>
    <t>Hunza</t>
  </si>
  <si>
    <t>https://hunzalighting.com/</t>
  </si>
  <si>
    <t>Acoustic Products</t>
  </si>
  <si>
    <t>HUSH</t>
  </si>
  <si>
    <t>https://hushacousticsusa.com/</t>
  </si>
  <si>
    <t>Hydrel</t>
  </si>
  <si>
    <t>https://hydrel.acuitybrands.com/</t>
  </si>
  <si>
    <t>HYLITE - ARVA</t>
  </si>
  <si>
    <t>http://www.hyliteledlighting.com/.</t>
  </si>
  <si>
    <t>Hylite LED</t>
  </si>
  <si>
    <t>https://hyliteledlighting.com/</t>
  </si>
  <si>
    <t>Idaho Wood</t>
  </si>
  <si>
    <t>https://www.idahowood.com/</t>
  </si>
  <si>
    <t>iGuzzini</t>
  </si>
  <si>
    <t>https://www.iguzzini.com/us/</t>
  </si>
  <si>
    <t>Illuminating US</t>
  </si>
  <si>
    <t>https://illuminatingus.com/</t>
  </si>
  <si>
    <t>Industrial / Sports Lighting</t>
  </si>
  <si>
    <t>ILP</t>
  </si>
  <si>
    <t>https://www.ilp-inc.com/</t>
  </si>
  <si>
    <t>Impact Architectural Lighting</t>
  </si>
  <si>
    <t>https://www.impactltg.com/</t>
  </si>
  <si>
    <t>Indessa Lighting</t>
  </si>
  <si>
    <t>https://indessa.com/</t>
  </si>
  <si>
    <t>Industrial/Rig Lights</t>
  </si>
  <si>
    <t>https://irlighting.com/products.php</t>
  </si>
  <si>
    <t>Insight Lighting</t>
  </si>
  <si>
    <t>https://insightlighting.com/</t>
  </si>
  <si>
    <t>Integer Lights</t>
  </si>
  <si>
    <t>https://www.integerlights.com/</t>
  </si>
  <si>
    <t>intelligent lighting controls</t>
  </si>
  <si>
    <t>https://www.ilc-usa.com/</t>
  </si>
  <si>
    <t>Intelligent Pole Base</t>
  </si>
  <si>
    <t>https://intelligentpolebase.com/</t>
  </si>
  <si>
    <t>Inter-lux</t>
  </si>
  <si>
    <t>https://www.inter-lux.com/</t>
  </si>
  <si>
    <t>Inter-lux Decorative</t>
  </si>
  <si>
    <t>https://www.inter-lux.com/decorative-lighting/</t>
  </si>
  <si>
    <t>Interact</t>
  </si>
  <si>
    <t>https://www.interact-lighting.com/en-us</t>
  </si>
  <si>
    <t>Lighting Controls / Timers</t>
  </si>
  <si>
    <t>INTERMATIC</t>
  </si>
  <si>
    <t>https://www.intermatic.com/</t>
  </si>
  <si>
    <t>Batteries &amp; Backup Power</t>
  </si>
  <si>
    <t>INTERSTATE BATTERY</t>
  </si>
  <si>
    <t>http://www.interstatebatteries.com/m/cmp/natl/get-there</t>
  </si>
  <si>
    <t>Intra-Lighting</t>
  </si>
  <si>
    <t>https://www.intra-lighting.us/</t>
  </si>
  <si>
    <t>intrique lighting</t>
  </si>
  <si>
    <t>https://www.intrigue.lighting/</t>
  </si>
  <si>
    <t>Inverter Systems Inc.</t>
  </si>
  <si>
    <t>https://invertersystemsinc.com/</t>
  </si>
  <si>
    <t>Invue/Cooper</t>
  </si>
  <si>
    <t>https://www.cooperlighting.com/global/brands/invue</t>
  </si>
  <si>
    <t>iO Lighting/Cooper</t>
  </si>
  <si>
    <t>https://www.cooperlighting.com/global/brands/io-lighting</t>
  </si>
  <si>
    <t>IOTA</t>
  </si>
  <si>
    <t>http://www.iotaengineering.com/</t>
  </si>
  <si>
    <t>iR-Tec</t>
  </si>
  <si>
    <t>https://www.irtec.com/</t>
  </si>
  <si>
    <t>IRiS/Cooper</t>
  </si>
  <si>
    <t>https://www.cooperlighting.com/global/brands/iris</t>
  </si>
  <si>
    <t>Isolite</t>
  </si>
  <si>
    <t>https://isolite.com/</t>
  </si>
  <si>
    <t>Italian Lighting Technology/NAL</t>
  </si>
  <si>
    <t>https://nallightinggroup.com/</t>
  </si>
  <si>
    <t>JDRF Electromag</t>
  </si>
  <si>
    <t>https://www.jdrfelectromag.com/</t>
  </si>
  <si>
    <t>Jesco Lighting Group</t>
  </si>
  <si>
    <t>https://www.jescolighting.com/</t>
  </si>
  <si>
    <t>JLC-Tech</t>
  </si>
  <si>
    <t>https://www.jlc-tech.com/</t>
  </si>
  <si>
    <t>Recessed / Downlighting &amp; Track Lighting</t>
  </si>
  <si>
    <t>Juno</t>
  </si>
  <si>
    <t>https://juno.acuitybrands.com/</t>
  </si>
  <si>
    <t>Justice Design Group</t>
  </si>
  <si>
    <t>https://www.jdg.com/</t>
  </si>
  <si>
    <t>Karice</t>
  </si>
  <si>
    <t>https://karicelighting.com/</t>
  </si>
  <si>
    <t>Kelvix</t>
  </si>
  <si>
    <t>https://www.kelvix.com/</t>
  </si>
  <si>
    <t>Healthcare / Industrial Lighting</t>
  </si>
  <si>
    <t>KENALL</t>
  </si>
  <si>
    <t>http://www.kenall.com/Kenall.htm</t>
  </si>
  <si>
    <t>Kenall Lighting</t>
  </si>
  <si>
    <t>https://kenall.com/</t>
  </si>
  <si>
    <t>KEYSTONE</t>
  </si>
  <si>
    <t>www.KeystoneTech.com</t>
  </si>
  <si>
    <t>Decorative / Residential &amp; Landscape Lighting</t>
  </si>
  <si>
    <t>KICHLER</t>
  </si>
  <si>
    <t>https://www.kichler.com/</t>
  </si>
  <si>
    <t>KIM Lighting</t>
  </si>
  <si>
    <t>https://www.currentlighting.com/kimlighting</t>
  </si>
  <si>
    <t>KING INOVATIONS</t>
  </si>
  <si>
    <t>http://www.kinginnovation.com/</t>
  </si>
  <si>
    <t>Kirlin Lighting</t>
  </si>
  <si>
    <t>https://www.kirlinlighting.com/</t>
  </si>
  <si>
    <t>Klik USA</t>
  </si>
  <si>
    <t>https://www.klikusa.com/</t>
  </si>
  <si>
    <t>LED Extrusions &amp; Components</t>
  </si>
  <si>
    <t>Klus Design</t>
  </si>
  <si>
    <t>https://klusdesign.com/</t>
  </si>
  <si>
    <t>Kreon</t>
  </si>
  <si>
    <t>https://www.kreon.com/</t>
  </si>
  <si>
    <t>Architectural / Recessed Lighting</t>
  </si>
  <si>
    <t>Kurt Versen</t>
  </si>
  <si>
    <t>https://www.currentlighting.com/prescolite/noni</t>
  </si>
  <si>
    <t>Kurtzon</t>
  </si>
  <si>
    <t>https://www.kurtzon.com/</t>
  </si>
  <si>
    <t>Kuzco Lighting</t>
  </si>
  <si>
    <t>https://kuzcolighting.com/</t>
  </si>
  <si>
    <t>KW Industries</t>
  </si>
  <si>
    <t>https://kwindustries.com/</t>
  </si>
  <si>
    <t>Marine / Explosion Proof Lighting</t>
  </si>
  <si>
    <t>L.C. Doane</t>
  </si>
  <si>
    <t>https://www.lcdoane.com/</t>
  </si>
  <si>
    <t>Lamar LED</t>
  </si>
  <si>
    <t>https://lamarled.com/</t>
  </si>
  <si>
    <t>Site Furnishings &amp; Landscape Lighting</t>
  </si>
  <si>
    <t>Landscape Forms</t>
  </si>
  <si>
    <t>https://www.landscapeforms.com/</t>
  </si>
  <si>
    <t>Lantana</t>
  </si>
  <si>
    <t>https://www.lantanaled.com/</t>
  </si>
  <si>
    <t>LDPI</t>
  </si>
  <si>
    <t>https://ldpi-inc.com/</t>
  </si>
  <si>
    <t>Le Klint</t>
  </si>
  <si>
    <t>https://www.leklint.com/</t>
  </si>
  <si>
    <t>LECO</t>
  </si>
  <si>
    <t>http://leco.ormaninc.com/</t>
  </si>
  <si>
    <t>LED Inspirations</t>
  </si>
  <si>
    <t>https://ledi.lighting/</t>
  </si>
  <si>
    <t>LED Linear</t>
  </si>
  <si>
    <t>https://www.ledlinearusa.com/</t>
  </si>
  <si>
    <t>Ledalite</t>
  </si>
  <si>
    <t>https://www.genlyte.com/en-us/brands/ledalite</t>
  </si>
  <si>
    <t>LEDology</t>
  </si>
  <si>
    <t>https://ledology.com/</t>
  </si>
  <si>
    <t>LEDRAYS</t>
  </si>
  <si>
    <t>https://www.ledrays.com/</t>
  </si>
  <si>
    <t>LEDScape Lighting</t>
  </si>
  <si>
    <t>https://ledscape.com/</t>
  </si>
  <si>
    <t>Lee Broom</t>
  </si>
  <si>
    <t>https://leebroom.com/</t>
  </si>
  <si>
    <t>Legion Lighting</t>
  </si>
  <si>
    <t>https://legionlighting.com/</t>
  </si>
  <si>
    <t>Lehigh</t>
  </si>
  <si>
    <t>https://www.lehighdim.com/</t>
  </si>
  <si>
    <t>Outdoor / Roadway Lighting</t>
  </si>
  <si>
    <t>Leotek</t>
  </si>
  <si>
    <t>https://leotek.com/</t>
  </si>
  <si>
    <t>Leucos</t>
  </si>
  <si>
    <t>https://www.leucos.com/en/</t>
  </si>
  <si>
    <t>Leviton Birchwood</t>
  </si>
  <si>
    <t>https://birchwoodlighting.com/</t>
  </si>
  <si>
    <t>LF Illumination</t>
  </si>
  <si>
    <t>https://lfillumination.com/</t>
  </si>
  <si>
    <t>LG LIGHTING</t>
  </si>
  <si>
    <t>http://www.lglightingus.com/</t>
  </si>
  <si>
    <t>Lifeshield</t>
  </si>
  <si>
    <t>https://www.currentlighting.com/lifeshield</t>
  </si>
  <si>
    <t>Lifted LED</t>
  </si>
  <si>
    <t>https://liftedlighting.net/</t>
  </si>
  <si>
    <t>Ligeo</t>
  </si>
  <si>
    <t>https://ligeo.us/</t>
  </si>
  <si>
    <t>Light Engine</t>
  </si>
  <si>
    <t>https://www.lightengineled.com/</t>
  </si>
  <si>
    <t>Light Pole Systems</t>
  </si>
  <si>
    <t>https://lightpolesystems.com/</t>
  </si>
  <si>
    <t>LED Tape &amp; Components</t>
  </si>
  <si>
    <t>Light Tape</t>
  </si>
  <si>
    <t>https://lighttape.com/</t>
  </si>
  <si>
    <t>LIGHTALARMS</t>
  </si>
  <si>
    <t>http://www.lightalarms.com/</t>
  </si>
  <si>
    <t>LightArt</t>
  </si>
  <si>
    <t>https://lightart.com/</t>
  </si>
  <si>
    <t>LightGlass</t>
  </si>
  <si>
    <t>https://lightglasslighting.com/</t>
  </si>
  <si>
    <t>LightGrid</t>
  </si>
  <si>
    <t>https://www.currentlighting.com/controls/lightgridplus</t>
  </si>
  <si>
    <t>Lightheaded Lighting</t>
  </si>
  <si>
    <t>https://lightheadedlighting.com/</t>
  </si>
  <si>
    <t>Lighting Elements/NAL</t>
  </si>
  <si>
    <t>https://nallightinggroup.com/all/jsf/jet-woo-products-grid/tax/pa_brand:143/</t>
  </si>
  <si>
    <t>Lighting Group Network</t>
  </si>
  <si>
    <t>https://www.lightinggroupnetwork.com/</t>
  </si>
  <si>
    <t>Lighting Services Inc.</t>
  </si>
  <si>
    <t>https://www.lightingservicesinc.com/</t>
  </si>
  <si>
    <t>lightly</t>
  </si>
  <si>
    <t>https://lightly.com/</t>
  </si>
  <si>
    <t>Lightnet</t>
  </si>
  <si>
    <t>https://www.lightnet-group.com/us/</t>
  </si>
  <si>
    <t>Lightolier</t>
  </si>
  <si>
    <t>https://www.genlyte.com/en-us/brands/lightolier</t>
  </si>
  <si>
    <t>Lightolier 3D Printed</t>
  </si>
  <si>
    <t>https://www.signify.com/en-us/brands/day-brite-cfi/3d-printed-lighting/co-creation</t>
  </si>
  <si>
    <t>Signage / Traffic Lighting</t>
  </si>
  <si>
    <t>LIGHTS TO GO</t>
  </si>
  <si>
    <t>https://www.trafficlights.com/</t>
  </si>
  <si>
    <t>lightsome.studio</t>
  </si>
  <si>
    <t>https://lightsomestudio.com/</t>
  </si>
  <si>
    <t>LightSweep</t>
  </si>
  <si>
    <t>https://www.led.com/controls-sensors/lightsweep-control-panel</t>
  </si>
  <si>
    <t>Lightway</t>
  </si>
  <si>
    <t>https://www.lightwayind.com/</t>
  </si>
  <si>
    <t>Ligman North America Louvers</t>
  </si>
  <si>
    <t>https://www.ligmanlightingusa.com/</t>
  </si>
  <si>
    <t>Lindsley Lighting</t>
  </si>
  <si>
    <t>https://www.lindsleylighting.com/</t>
  </si>
  <si>
    <t>Linmore LED</t>
  </si>
  <si>
    <t>https://linmoreled.com/</t>
  </si>
  <si>
    <t>Lite the Nite</t>
  </si>
  <si>
    <t>https://www.litethenite.com/</t>
  </si>
  <si>
    <t>Litecontrol</t>
  </si>
  <si>
    <t>https://www.currentlighting.com/litecontrol</t>
  </si>
  <si>
    <t>Litelab</t>
  </si>
  <si>
    <t>https://litelab.com/</t>
  </si>
  <si>
    <t>Liteline</t>
  </si>
  <si>
    <t>https://www.liteline.com/</t>
  </si>
  <si>
    <t>LITETRONICS</t>
  </si>
  <si>
    <t>https://www.litetronics.com/</t>
  </si>
  <si>
    <t>Lithonia Lighting</t>
  </si>
  <si>
    <t>https://lithonia.acuitybrands.com/</t>
  </si>
  <si>
    <t>LIVEX LIGHTING</t>
  </si>
  <si>
    <t>http://www.livexlighting.com/</t>
  </si>
  <si>
    <t>LLI Architectural Lighting</t>
  </si>
  <si>
    <t>https://llialighting.com/</t>
  </si>
  <si>
    <t>lnnerscene</t>
  </si>
  <si>
    <t>https://www.innerscene.com/</t>
  </si>
  <si>
    <t>Lodes</t>
  </si>
  <si>
    <t>https://www.lodes.com/en/</t>
  </si>
  <si>
    <t>Lola Lighting</t>
  </si>
  <si>
    <t>https://www.lolalighting.com/</t>
  </si>
  <si>
    <t>Lotus LED</t>
  </si>
  <si>
    <t>https://www.lotusledlights.com/</t>
  </si>
  <si>
    <t>Louis Poulsen</t>
  </si>
  <si>
    <t>https://www.louispoulsen.com/</t>
  </si>
  <si>
    <t>LOUVERS INTER.</t>
  </si>
  <si>
    <t>http://louversintl.com/</t>
  </si>
  <si>
    <t>Outdoor / Commercial Lighting</t>
  </si>
  <si>
    <t>LSI Industries Inc.</t>
  </si>
  <si>
    <t>https://lsicorp.com/</t>
  </si>
  <si>
    <t>Luca Light</t>
  </si>
  <si>
    <t>https://www.lucalight.com/</t>
  </si>
  <si>
    <t>Luce Plan</t>
  </si>
  <si>
    <t>https://www.luceplan.com/</t>
  </si>
  <si>
    <t>Lucifer Lighting Company</t>
  </si>
  <si>
    <t>https://luciferlighting.com/</t>
  </si>
  <si>
    <t>Luciole</t>
  </si>
  <si>
    <t>https://luciolelighting.com/</t>
  </si>
  <si>
    <t>Luma-Spec</t>
  </si>
  <si>
    <t>https://luma-spec.com/</t>
  </si>
  <si>
    <t>Lumark AP/Cooper</t>
  </si>
  <si>
    <t>https://www.cooperlighting.com/global/brands/lumark-ap</t>
  </si>
  <si>
    <t>Lumark/Cooper</t>
  </si>
  <si>
    <t>https://www.cooperlighting.com/global/brands/lumark</t>
  </si>
  <si>
    <t>Lumascape</t>
  </si>
  <si>
    <t>https://www.lumascape.com/</t>
  </si>
  <si>
    <t>Lumato</t>
  </si>
  <si>
    <t>https://lumato.com/</t>
  </si>
  <si>
    <t>Lumec</t>
  </si>
  <si>
    <t>https://www.signify.com/en-us/brands/lumec</t>
  </si>
  <si>
    <t>Lumencia</t>
  </si>
  <si>
    <t>https://www.lumencia.com/</t>
  </si>
  <si>
    <t>Lumenpulse</t>
  </si>
  <si>
    <t>https://www.lumenpulse.com/</t>
  </si>
  <si>
    <t>Rigging &amp; Truss Systems</t>
  </si>
  <si>
    <t>Lumentruss</t>
  </si>
  <si>
    <t>https://www.lumentruss.com/</t>
  </si>
  <si>
    <t>Lumenture</t>
  </si>
  <si>
    <t>https://lumenture.com/</t>
  </si>
  <si>
    <t>Lumenwerx</t>
  </si>
  <si>
    <t>https://lumenwerx.com/</t>
  </si>
  <si>
    <t>Lumetta</t>
  </si>
  <si>
    <t>https://lumetta.com/</t>
  </si>
  <si>
    <t>Lumiere/Cooper</t>
  </si>
  <si>
    <t>https://www.cooperlighting.com/global/brands/lumiere</t>
  </si>
  <si>
    <t>Luminaire LED</t>
  </si>
  <si>
    <t>https://luminaireled.acuitybrands.com/</t>
  </si>
  <si>
    <t>Luminart</t>
  </si>
  <si>
    <t>https://luminartlighting.com/</t>
  </si>
  <si>
    <t>Lumination/Current</t>
  </si>
  <si>
    <t>https://www.led.com/node/540491</t>
  </si>
  <si>
    <t>Architectural / Decorative Lighting</t>
  </si>
  <si>
    <t>Luminii</t>
  </si>
  <si>
    <t>https://www.luminii.com/</t>
  </si>
  <si>
    <t>Outdoor / Architectural Lighting</t>
  </si>
  <si>
    <t>Luminis</t>
  </si>
  <si>
    <t>https://www.luminis.com/</t>
  </si>
  <si>
    <t>Luminos Global</t>
  </si>
  <si>
    <t>https://luminosglobal.com/</t>
  </si>
  <si>
    <t>Luminosa</t>
  </si>
  <si>
    <t>https://www.luminosalighting.com/</t>
  </si>
  <si>
    <t>Lumithree</t>
  </si>
  <si>
    <t>https://lumithree.com/</t>
  </si>
  <si>
    <t>Lumium Lighting</t>
  </si>
  <si>
    <t>https://www.ecosenselighting.com/products/lumium/</t>
  </si>
  <si>
    <t>Lumos</t>
  </si>
  <si>
    <t>https://lumoscustom.com/</t>
  </si>
  <si>
    <t>LumosCielo By Baganti</t>
  </si>
  <si>
    <t>https://lumoscielo.com/</t>
  </si>
  <si>
    <t>Lumux</t>
  </si>
  <si>
    <t>https://www.lumux.com/</t>
  </si>
  <si>
    <t>Lutron</t>
  </si>
  <si>
    <t>https://www.lutron.com/us/en</t>
  </si>
  <si>
    <t>LUX Dynamics</t>
  </si>
  <si>
    <t>https://luxdynamics.com/</t>
  </si>
  <si>
    <t>Lux Illuminaire</t>
  </si>
  <si>
    <t>https://www.luxilluminaire.com/</t>
  </si>
  <si>
    <t>LuxLogic Lighting</t>
  </si>
  <si>
    <t>https://www.luxlogiclighting.com/</t>
  </si>
  <si>
    <t>LuxR</t>
  </si>
  <si>
    <t>https://luxrled.com/</t>
  </si>
  <si>
    <t>Decorative / Acoustic Lighting</t>
  </si>
  <si>
    <t>Luxxbox</t>
  </si>
  <si>
    <t>https://www.luxxbox.com/</t>
  </si>
  <si>
    <t>Luxycon</t>
  </si>
  <si>
    <t>https://nallightinggroup.com/product-category/luxycon/</t>
  </si>
  <si>
    <t>LVS</t>
  </si>
  <si>
    <t>https://www.lvscontrols.com/</t>
  </si>
  <si>
    <t>Electrical Distribution / Lighting Control Panels</t>
  </si>
  <si>
    <t>LynTec</t>
  </si>
  <si>
    <t>https://lyntec.com/</t>
  </si>
  <si>
    <t>Lynx</t>
  </si>
  <si>
    <t>https://linxlc.com/</t>
  </si>
  <si>
    <t>Lyte Poles</t>
  </si>
  <si>
    <t>https://lytepoles.com/</t>
  </si>
  <si>
    <t>LZF</t>
  </si>
  <si>
    <t>https://lzf-lamps.com/</t>
  </si>
  <si>
    <t>Made Specific</t>
  </si>
  <si>
    <t>https://made-specific.com/</t>
  </si>
  <si>
    <t>Magniflood</t>
  </si>
  <si>
    <t>https://magniflood.com/</t>
  </si>
  <si>
    <t>MAGNITUDE LIGHTING</t>
  </si>
  <si>
    <t>https://www.magnitudeinc.com/</t>
  </si>
  <si>
    <t>Maiizen</t>
  </si>
  <si>
    <t>https://www.maiizen.com/lighting</t>
  </si>
  <si>
    <t>Architectural / Lens &amp; Diffuser Products</t>
  </si>
  <si>
    <t>MALCOLITE</t>
  </si>
  <si>
    <t>http://lightcovers.com/</t>
  </si>
  <si>
    <t>Manning Lighting</t>
  </si>
  <si>
    <t>https://manningltg.com/</t>
  </si>
  <si>
    <t>Marchetti</t>
  </si>
  <si>
    <t>https://maestridiluce.net/</t>
  </si>
  <si>
    <t>Mark Architectural Lighting</t>
  </si>
  <si>
    <t>https://marklighting.acuitybrands.com/</t>
  </si>
  <si>
    <t>Marlin Controls</t>
  </si>
  <si>
    <t>http://www.marlincontrols.com/</t>
  </si>
  <si>
    <t>Marset</t>
  </si>
  <si>
    <t>http://malcolite.com/</t>
  </si>
  <si>
    <t>Matrix Mirrors</t>
  </si>
  <si>
    <t>https://www.matrixmirrors.com/</t>
  </si>
  <si>
    <t>MaxiLED Lighting</t>
  </si>
  <si>
    <t>https://www.maxiledlighting.com/</t>
  </si>
  <si>
    <t>MAXLITE</t>
  </si>
  <si>
    <t>http://www.maxlite.com/</t>
  </si>
  <si>
    <t>McGraw-Edison/Cooper</t>
  </si>
  <si>
    <t>https://www.cooperlighting.com/global/brands/mcgraw-edison</t>
  </si>
  <si>
    <t>Meomi Lighting</t>
  </si>
  <si>
    <t>https://meomilighting.com/?v=0b3b97fa6688</t>
  </si>
  <si>
    <t>Mercury Lighting</t>
  </si>
  <si>
    <t>https://mercltg.com/</t>
  </si>
  <si>
    <t>Metalumen</t>
  </si>
  <si>
    <t>https://www.metalumen.com/</t>
  </si>
  <si>
    <t>Metalux/Cooper</t>
  </si>
  <si>
    <t>https://www.cooperlighting.com/global/brands/metalux</t>
  </si>
  <si>
    <t>Meteor</t>
  </si>
  <si>
    <t>https://www.meteor-lighting.com/</t>
  </si>
  <si>
    <t>Meyer</t>
  </si>
  <si>
    <t>https://cf.meyer-lighting-us.com/</t>
  </si>
  <si>
    <t>Task / Portable Lighting</t>
  </si>
  <si>
    <t>MIGHTY BRIGHT</t>
  </si>
  <si>
    <t>http://www.mightybright.com/</t>
  </si>
  <si>
    <t>Mindset</t>
  </si>
  <si>
    <t>https://www.mindsetlighting.com/</t>
  </si>
  <si>
    <t>Mitzi</t>
  </si>
  <si>
    <t>https://mitzi.com/</t>
  </si>
  <si>
    <t>Mixmatch Lighting</t>
  </si>
  <si>
    <t>https://mixmatchlighting.com/</t>
  </si>
  <si>
    <t>MMLampadari</t>
  </si>
  <si>
    <t>https://www.mmlampadari.com/en/</t>
  </si>
  <si>
    <t>Moda Light</t>
  </si>
  <si>
    <t>https://www.modalight.com/</t>
  </si>
  <si>
    <t>Decorative Lighting &amp; Ceiling Fans</t>
  </si>
  <si>
    <t>Modern Forms</t>
  </si>
  <si>
    <t>https://modernforms.com/</t>
  </si>
  <si>
    <t>Modular Lighting Instruments</t>
  </si>
  <si>
    <t>https://www.supermodular.com/en-us/</t>
  </si>
  <si>
    <t>Moduled</t>
  </si>
  <si>
    <t>https://moduled.io/</t>
  </si>
  <si>
    <t>MOJO Illumination</t>
  </si>
  <si>
    <t>https://mojoillum.com/</t>
  </si>
  <si>
    <t>Electrical Components &amp; Lighting</t>
  </si>
  <si>
    <t>MORRIS</t>
  </si>
  <si>
    <t>http://www.morrisproducts.com/LIGHTING/Lighting.asp</t>
  </si>
  <si>
    <t>Moss Objects</t>
  </si>
  <si>
    <t>https://www.mossobjects.com/</t>
  </si>
  <si>
    <t>MP Lighting</t>
  </si>
  <si>
    <t>https://mplighting.com/</t>
  </si>
  <si>
    <t>Mule Lighting</t>
  </si>
  <si>
    <t>https://www.mulelighting.com/</t>
  </si>
  <si>
    <t>MWS/Cooper</t>
  </si>
  <si>
    <t>https://www.cooperlighting.com/global/brands/mws</t>
  </si>
  <si>
    <t>Emergency Power Systems</t>
  </si>
  <si>
    <t>Myers Emergency Power Systems</t>
  </si>
  <si>
    <t>https://www.myerseps.com/</t>
  </si>
  <si>
    <t>NAL Exporlux</t>
  </si>
  <si>
    <t>https://nallightinggroup.com/product-category/exporlux/</t>
  </si>
  <si>
    <t>NAL Lighting Group</t>
  </si>
  <si>
    <t>NATIONAL SPECIALTY</t>
  </si>
  <si>
    <t>https://nslusa.com/</t>
  </si>
  <si>
    <t>Portable / Task Lighting</t>
  </si>
  <si>
    <t>NEBO - ALLIANCE SPORTS GROUP</t>
  </si>
  <si>
    <t>https://www.nebotools.com/</t>
  </si>
  <si>
    <t>Nemalux</t>
  </si>
  <si>
    <t>https://nemalux.com/</t>
  </si>
  <si>
    <t>Nemo</t>
  </si>
  <si>
    <t>https://www.nemolighting.com/usa/en/</t>
  </si>
  <si>
    <t>NEO Poles</t>
  </si>
  <si>
    <t>https://neolighting.com/outdoor/lighting-poles-built-to-perform-designed-to-last/</t>
  </si>
  <si>
    <t>NeoRay/Cooper</t>
  </si>
  <si>
    <t>https://www.cooperlighting.com/global/brands/neoray</t>
  </si>
  <si>
    <t>New Star</t>
  </si>
  <si>
    <t>https://newstarlighting.com/</t>
  </si>
  <si>
    <t>NICOR</t>
  </si>
  <si>
    <t>http://www.nicorlighting.com/</t>
  </si>
  <si>
    <t>Nightingale</t>
  </si>
  <si>
    <t>https://www.nightingalelighting.com/</t>
  </si>
  <si>
    <t>Nightscaping</t>
  </si>
  <si>
    <t>https://nightscapingusa.com/</t>
  </si>
  <si>
    <t>nlight</t>
  </si>
  <si>
    <t>https://nlight.acuitybrands.com/</t>
  </si>
  <si>
    <t>NLS Lighting</t>
  </si>
  <si>
    <t>https://nlslighting.com/</t>
  </si>
  <si>
    <t>No. 8 Lighting</t>
  </si>
  <si>
    <t>https://8lighting.com/</t>
  </si>
  <si>
    <t>Recessed / Track Lighting</t>
  </si>
  <si>
    <t>NORA LIGHTING</t>
  </si>
  <si>
    <t>http://www.noralighting.com/</t>
  </si>
  <si>
    <t>Nordeon USA</t>
  </si>
  <si>
    <t>https://www.nordeon-usa.com/</t>
  </si>
  <si>
    <t>North Star</t>
  </si>
  <si>
    <t>https://nslights.com/</t>
  </si>
  <si>
    <t>EV Charging Equipment</t>
  </si>
  <si>
    <t>Nova Charge</t>
  </si>
  <si>
    <t>https://novacharge.net/</t>
  </si>
  <si>
    <t>Nova Flex LED</t>
  </si>
  <si>
    <t>https://www.novaflexled.com/</t>
  </si>
  <si>
    <t>Nulite</t>
  </si>
  <si>
    <t>https://nulite.lighting/</t>
  </si>
  <si>
    <t>Nuura</t>
  </si>
  <si>
    <t>https://nuura.us/</t>
  </si>
  <si>
    <t>NX Lighting Controls</t>
  </si>
  <si>
    <t>https://www.currentlighting.com/nx-lighting-controls</t>
  </si>
  <si>
    <t>OCL</t>
  </si>
  <si>
    <t>https://ocl.com/</t>
  </si>
  <si>
    <t>OMNI Imagine</t>
  </si>
  <si>
    <t>https://crilighting.com/line_card/omni-imagine/</t>
  </si>
  <si>
    <t>Security Lighting</t>
  </si>
  <si>
    <t>OMNI Security</t>
  </si>
  <si>
    <t>OMNI Smart</t>
  </si>
  <si>
    <t>OMNI Solar</t>
  </si>
  <si>
    <t>OMNI SSD</t>
  </si>
  <si>
    <t>Omnify</t>
  </si>
  <si>
    <t>https://omnifynow.com/</t>
  </si>
  <si>
    <t>Online Power</t>
  </si>
  <si>
    <t>https://www.onlinepower.com/</t>
  </si>
  <si>
    <t>Optic Arts by Luminii</t>
  </si>
  <si>
    <t>https://www.luminii.com/brands/optic-arts/</t>
  </si>
  <si>
    <t>Landscape / Irrigation Controls</t>
  </si>
  <si>
    <t>ORBIT</t>
  </si>
  <si>
    <t>http://www.orbitelectric.com/</t>
  </si>
  <si>
    <t>Orbit Illuminations Inc.</t>
  </si>
  <si>
    <t>https://www.orbit-illuminations.com/</t>
  </si>
  <si>
    <t>Organic Lighting Systems Inc.</t>
  </si>
  <si>
    <t>https://organiclighting.com/</t>
  </si>
  <si>
    <t>Orgatech Lighting</t>
  </si>
  <si>
    <t>https://www.orgatech.com/</t>
  </si>
  <si>
    <t>OVERDRIVE</t>
  </si>
  <si>
    <t>http://overdrive-lighting.com</t>
  </si>
  <si>
    <t>Oxygen by Quorum</t>
  </si>
  <si>
    <t>https://quoruminternational.com/</t>
  </si>
  <si>
    <t>Pa-Co Lighting</t>
  </si>
  <si>
    <t>https://www.pacolighting.com/</t>
  </si>
  <si>
    <t>Pablo Designs</t>
  </si>
  <si>
    <t>https://www.pablodesigns.com/</t>
  </si>
  <si>
    <t>PACE Illumination</t>
  </si>
  <si>
    <t>https://www.paceillumination.com/</t>
  </si>
  <si>
    <t>PAL Architectural</t>
  </si>
  <si>
    <t>https://pal-lighting.com/</t>
  </si>
  <si>
    <t>Pantheon Lighting</t>
  </si>
  <si>
    <t>https://www.pantheonlighting.com/</t>
  </si>
  <si>
    <t>Panzeri</t>
  </si>
  <si>
    <t>https://panzeri.it/en/</t>
  </si>
  <si>
    <t>Paraflex</t>
  </si>
  <si>
    <t>https://paraflex.com/</t>
  </si>
  <si>
    <t>Paramount Industrial Lighting</t>
  </si>
  <si>
    <t>https://www.paramountlighting.com/</t>
  </si>
  <si>
    <t>Pariah Lighting</t>
  </si>
  <si>
    <t>https://www.pariahlighting.com/</t>
  </si>
  <si>
    <t>Paris Mirror</t>
  </si>
  <si>
    <t>https://www.parismirror.com/</t>
  </si>
  <si>
    <t>Pathway Connectivity</t>
  </si>
  <si>
    <t>https://pathway.acuitybrands.com/</t>
  </si>
  <si>
    <t>Peachtree Lighting</t>
  </si>
  <si>
    <t>https://www.peachtreelighting.com/</t>
  </si>
  <si>
    <t>Peacock</t>
  </si>
  <si>
    <t>https://www.peacocklighting.com/</t>
  </si>
  <si>
    <t>Peerless</t>
  </si>
  <si>
    <t>https://peerlesslighting.acuitybrands.com/</t>
  </si>
  <si>
    <t>Healthcare / Detention Lighting</t>
  </si>
  <si>
    <t>Pemco Lighting Products</t>
  </si>
  <si>
    <t>https://pemcolighting.com/</t>
  </si>
  <si>
    <t>Penta</t>
  </si>
  <si>
    <t>https://pentalight.com/en/</t>
  </si>
  <si>
    <t>Perfect Power Systems</t>
  </si>
  <si>
    <t>https://www.perfectpowersystems.com/</t>
  </si>
  <si>
    <t>Performance iN Lighting</t>
  </si>
  <si>
    <t>https://www.performanceinlighting.com/ww/en</t>
  </si>
  <si>
    <t>Philips</t>
  </si>
  <si>
    <t>https://www.usa.philips.com/</t>
  </si>
  <si>
    <t>PHILLIPS - ADVANCE TRANS</t>
  </si>
  <si>
    <t>https://www.signify.com/advance/en-us/solutions/ballasts</t>
  </si>
  <si>
    <t>PHILLIPS - COLOR KINETICS</t>
  </si>
  <si>
    <t>PHILLIPS - GARDCO</t>
  </si>
  <si>
    <t>PHILLIPS - HADCO</t>
  </si>
  <si>
    <t>PHILLIPS - LIGHTOLIER</t>
  </si>
  <si>
    <t>Phoenix Lighting</t>
  </si>
  <si>
    <t>https://www.phoenixlighting.com/</t>
  </si>
  <si>
    <t>Pholc/IMDC Brand</t>
  </si>
  <si>
    <t>https://pholc.com/</t>
  </si>
  <si>
    <t>PHOS</t>
  </si>
  <si>
    <t>https://www.phos.co.uk/</t>
  </si>
  <si>
    <t>Photinus</t>
  </si>
  <si>
    <t>https://www.photinus-lighting.us/</t>
  </si>
  <si>
    <t>Picasso Lighting</t>
  </si>
  <si>
    <t>https://www.picassoltg.com/</t>
  </si>
  <si>
    <t>Pikart Lights</t>
  </si>
  <si>
    <t>https://pikartlights.com/</t>
  </si>
  <si>
    <t>Pinnacle Architectural Lighting</t>
  </si>
  <si>
    <t>https://www.pinnacle-ltg.com/</t>
  </si>
  <si>
    <t>Lenses, Diffusers &amp; Plastic Components</t>
  </si>
  <si>
    <t>PLASTIFAB</t>
  </si>
  <si>
    <t>http://www.plastifab.ca/compare-plastics/</t>
  </si>
  <si>
    <t>PLSC</t>
  </si>
  <si>
    <t>http://www.pacificlighting.com/UI/Default.aspx</t>
  </si>
  <si>
    <t>PLUSRITE/FANLIGHT</t>
  </si>
  <si>
    <t>http://www.plusriteusa.com</t>
  </si>
  <si>
    <t>PMC Lighting</t>
  </si>
  <si>
    <t>https://pmclighting.com/</t>
  </si>
  <si>
    <t>Poemia</t>
  </si>
  <si>
    <t>https://poemia.pt/</t>
  </si>
  <si>
    <t>Point Lighting</t>
  </si>
  <si>
    <t>https://pointlighting.com/</t>
  </si>
  <si>
    <t>Portfolio/Cooper</t>
  </si>
  <si>
    <t>https://www.cooperlighting.com/global/brands/portfolio</t>
  </si>
  <si>
    <t>Portor Lighting</t>
  </si>
  <si>
    <t>https://portorlighting.com/</t>
  </si>
  <si>
    <t>Precise</t>
  </si>
  <si>
    <t>https://www.preciseled.com/</t>
  </si>
  <si>
    <t>Precision by Luminii</t>
  </si>
  <si>
    <t>https://www.luminii.com/brands/precision/</t>
  </si>
  <si>
    <t>Photocells &amp; Lighting Controls</t>
  </si>
  <si>
    <t>PRECISION PHOTO CELLS</t>
  </si>
  <si>
    <t>http://www.pmcontrols.com/</t>
  </si>
  <si>
    <t>PrentaLux/Cooper</t>
  </si>
  <si>
    <t>https://www.cooperlighting.com/global/brands/prentalux</t>
  </si>
  <si>
    <t>Prescolite</t>
  </si>
  <si>
    <t>https://www.currentlighting.com/prescolite</t>
  </si>
  <si>
    <t>Prima Lighting</t>
  </si>
  <si>
    <t>https://www.primalighting.com/</t>
  </si>
  <si>
    <t>Primus Lighting</t>
  </si>
  <si>
    <t>https://primuslighting.com/</t>
  </si>
  <si>
    <t>Prizm</t>
  </si>
  <si>
    <t>https://prizmlighting.com/</t>
  </si>
  <si>
    <t>Pro Sports Lighting</t>
  </si>
  <si>
    <t>https://prosportslighting.com/</t>
  </si>
  <si>
    <t>Prolume</t>
  </si>
  <si>
    <t>https://prolumeled.com/</t>
  </si>
  <si>
    <t>Prudential Ltg</t>
  </si>
  <si>
    <t>https://www.prulite.com/</t>
  </si>
  <si>
    <t>Puraluce</t>
  </si>
  <si>
    <t>https://puraluce.us/</t>
  </si>
  <si>
    <t>Pure Edge Lighting</t>
  </si>
  <si>
    <t>https://www.pureedgelighting.com/</t>
  </si>
  <si>
    <t>QTL</t>
  </si>
  <si>
    <t>https://www.qtl.lighting/</t>
  </si>
  <si>
    <t>QuantaLight</t>
  </si>
  <si>
    <t>https://quantalight.com/</t>
  </si>
  <si>
    <t>Quorum International</t>
  </si>
  <si>
    <t>RAB</t>
  </si>
  <si>
    <t>http://www.rabweb.com/</t>
  </si>
  <si>
    <t>rayhil</t>
  </si>
  <si>
    <t>https://rayhil.com/</t>
  </si>
  <si>
    <t>Rayon Lighting</t>
  </si>
  <si>
    <t>https://www.rayonlighting.com/</t>
  </si>
  <si>
    <t>RCL by Luminii</t>
  </si>
  <si>
    <t>https://www.luminii.com/brands/rcl/</t>
  </si>
  <si>
    <t>Red Sky Lighting</t>
  </si>
  <si>
    <t>https://www.redskylighting.com/</t>
  </si>
  <si>
    <t>Modular Wiring &amp; Connectors</t>
  </si>
  <si>
    <t>Reloc</t>
  </si>
  <si>
    <t>https://reloc.acuitybrands.com/</t>
  </si>
  <si>
    <t>Revelite</t>
  </si>
  <si>
    <t>https://revelite.com/</t>
  </si>
  <si>
    <t>Color-Changing LED Lighting</t>
  </si>
  <si>
    <t>RGBLights</t>
  </si>
  <si>
    <t>https://rgblights.com/</t>
  </si>
  <si>
    <t>Electrical Controls &amp; Relays</t>
  </si>
  <si>
    <t>RIB Functional Devices Inc.</t>
  </si>
  <si>
    <t>https://www.functionaldevices.com/</t>
  </si>
  <si>
    <t>RIG-A-LITE</t>
  </si>
  <si>
    <t>https://availinfra.com/rig-a-lite/</t>
  </si>
  <si>
    <t>Roll and Hill</t>
  </si>
  <si>
    <t>https://www.rollandhill.com/</t>
  </si>
  <si>
    <t>ROYAL PACIFIC</t>
  </si>
  <si>
    <t>http://rplighting.com/</t>
  </si>
  <si>
    <t>RSA/Cooper</t>
  </si>
  <si>
    <t>https://www.cooperlighting.com/global/brands/rsa</t>
  </si>
  <si>
    <t>RSL</t>
  </si>
  <si>
    <t>https://www.robertssteplite.com/</t>
  </si>
  <si>
    <t>SAGE Brands</t>
  </si>
  <si>
    <t>https://sage.lighting/</t>
  </si>
  <si>
    <t>SATCO - LIGHT BULBS</t>
  </si>
  <si>
    <t>https://www.satco.com/</t>
  </si>
  <si>
    <t>SATCO - NUVO LIGHTING</t>
  </si>
  <si>
    <t>http://www.nuvolighting.com/</t>
  </si>
  <si>
    <t>Scangift North America</t>
  </si>
  <si>
    <t>https://scangift.com/</t>
  </si>
  <si>
    <t>Schreder</t>
  </si>
  <si>
    <t>https://us.schreder.com/en</t>
  </si>
  <si>
    <t>Scott Architectural Lighting</t>
  </si>
  <si>
    <t>https://www.scottarchlighting.com/</t>
  </si>
  <si>
    <t>Scout Lighting</t>
  </si>
  <si>
    <t>https://scoutlighting.com/</t>
  </si>
  <si>
    <t>Secto Design</t>
  </si>
  <si>
    <t>https://www.sectodesign.fi/en-us</t>
  </si>
  <si>
    <t>Self</t>
  </si>
  <si>
    <t>https://www.self-electronics.com/</t>
  </si>
  <si>
    <t>Architectural / Outdoor Lighting</t>
  </si>
  <si>
    <t>Selux</t>
  </si>
  <si>
    <t>https://www.selux.us/usa/en/home</t>
  </si>
  <si>
    <t>Senso by Luminii</t>
  </si>
  <si>
    <t>https://www.luminii.com/brands/senso/</t>
  </si>
  <si>
    <t>Lighting Controls / Occupancy Sensors</t>
  </si>
  <si>
    <t>SensorSwitch</t>
  </si>
  <si>
    <t>https://sensorswitch.acuitybrands.com/</t>
  </si>
  <si>
    <t>SensorWorx</t>
  </si>
  <si>
    <t>https://www.sensorworx.com/</t>
  </si>
  <si>
    <t>Sepco</t>
  </si>
  <si>
    <t>https://www.sepco-solarlighting.com/</t>
  </si>
  <si>
    <t>SGM Lighting</t>
  </si>
  <si>
    <t>https://www.sgmlighting.com/</t>
  </si>
  <si>
    <t>Shakespeare</t>
  </si>
  <si>
    <t>https://www.skp-cs.com/</t>
  </si>
  <si>
    <t>Shaper/Cooper</t>
  </si>
  <si>
    <t>https://www.cooperlighting.com/global/brands/shaper</t>
  </si>
  <si>
    <t>Shat-R-Shield</t>
  </si>
  <si>
    <t>https://www.shatrshield.com/</t>
  </si>
  <si>
    <t>Sheridan Lighting Systems</t>
  </si>
  <si>
    <t>https://sheridansys.com/</t>
  </si>
  <si>
    <t>Siemens Residential Load Centers</t>
  </si>
  <si>
    <t>https://contractor.compas.siemens-info.com/products/residential-load-centers</t>
  </si>
  <si>
    <t>Siemens VersiCharge</t>
  </si>
  <si>
    <t>https://www.siemens.com/en-us/products/emobility/?_originalHost=new.siemens.com</t>
  </si>
  <si>
    <t>Siemon &amp; Salazar</t>
  </si>
  <si>
    <t>https://www.siemonandsalazar.com/</t>
  </si>
  <si>
    <t>Signal-Tech</t>
  </si>
  <si>
    <t>https://www.signal-tech.com/</t>
  </si>
  <si>
    <t>Signtex Inc</t>
  </si>
  <si>
    <t>https://signtexinc.com/</t>
  </si>
  <si>
    <t>Architectural / Industrial Lighting</t>
  </si>
  <si>
    <t>SIMKAR</t>
  </si>
  <si>
    <t>chrome-extension://efaidnbmnnnibpcajpcglclefindmkaj/https://www.usesi.com/media/product-media/catalogs/USESI_78449_catalog.pdf</t>
  </si>
  <si>
    <t>Sistemalux</t>
  </si>
  <si>
    <t>https://www.sistemalux.com/</t>
  </si>
  <si>
    <t>SIVAL</t>
  </si>
  <si>
    <t>https://www.sival.com/home</t>
  </si>
  <si>
    <t>Slamp</t>
  </si>
  <si>
    <t>https://www.slamp.com/en/world</t>
  </si>
  <si>
    <t>SLG</t>
  </si>
  <si>
    <t>https://www.slgus.com/</t>
  </si>
  <si>
    <t>SLG Sports Lighting</t>
  </si>
  <si>
    <t>https://www.slgsportslighting.com/</t>
  </si>
  <si>
    <t>SLP LIGHTING</t>
  </si>
  <si>
    <t>https://www.slplighting.com/</t>
  </si>
  <si>
    <t>SMRT Commercial Lighting</t>
  </si>
  <si>
    <t>https://installsmrtcontrols.com/</t>
  </si>
  <si>
    <t>SoftForm Lighting</t>
  </si>
  <si>
    <t>https://polariscontrols.com/lighting/softform-lighting/</t>
  </si>
  <si>
    <t>Sol by Sunna Design</t>
  </si>
  <si>
    <t>https://solarlighting.com/</t>
  </si>
  <si>
    <t>SOLA BALLAST</t>
  </si>
  <si>
    <t>http://solaballast.com/</t>
  </si>
  <si>
    <t>Solais</t>
  </si>
  <si>
    <t>https://solais.com/</t>
  </si>
  <si>
    <t>SolarPath</t>
  </si>
  <si>
    <t>https://www.solarpathusa.com/</t>
  </si>
  <si>
    <t>Solavanti Lighting</t>
  </si>
  <si>
    <t>https://solavantilighting.com/</t>
  </si>
  <si>
    <t>Soltech Smart Solar Lighting</t>
  </si>
  <si>
    <t>https://www.soltechlighting.com/</t>
  </si>
  <si>
    <t>Sonaray</t>
  </si>
  <si>
    <t>https://www.sonarayled.com/</t>
  </si>
  <si>
    <t>Sonneman</t>
  </si>
  <si>
    <t>https://hvlgroup.com/Products/Brand/Sonneman</t>
  </si>
  <si>
    <t>Specialty LED Lamps</t>
  </si>
  <si>
    <t>SORAA</t>
  </si>
  <si>
    <t>http://www.soraa.com/</t>
  </si>
  <si>
    <t>SPARKLE MAGIC</t>
  </si>
  <si>
    <t>https://sparklemagic.com/</t>
  </si>
  <si>
    <t>Spartan Sports Lighting</t>
  </si>
  <si>
    <t>https://spartansportslighting.com/</t>
  </si>
  <si>
    <t>SpecGrade</t>
  </si>
  <si>
    <t>https://www.specgradeled.com/</t>
  </si>
  <si>
    <t>Specialty LED</t>
  </si>
  <si>
    <t>https://barronltg.com/brand.php?brand=SpecialtyLED&amp;brand_id=4</t>
  </si>
  <si>
    <t>Specialty Lighting Industries</t>
  </si>
  <si>
    <t>https://www.specialty-lighting.com/</t>
  </si>
  <si>
    <t>SPECTRUM LIGHTING</t>
  </si>
  <si>
    <t>https://www.speclight.com/</t>
  </si>
  <si>
    <t>SPI Lighting</t>
  </si>
  <si>
    <t>https://www.spilighting.com/</t>
  </si>
  <si>
    <t>Spitzer Lighting</t>
  </si>
  <si>
    <t>https://spitzerlighting.com/</t>
  </si>
  <si>
    <t>SPJ LIGHTING</t>
  </si>
  <si>
    <t>http://www.spjlighting.com</t>
  </si>
  <si>
    <t>Sportsbeams</t>
  </si>
  <si>
    <t>https://sportsbeams.com/</t>
  </si>
  <si>
    <t>SRB Technologies</t>
  </si>
  <si>
    <t>http://srbt.com/</t>
  </si>
  <si>
    <t>SSL</t>
  </si>
  <si>
    <t>https://solidstateluminaires.com/</t>
  </si>
  <si>
    <t>StarFire Lighting Inc.</t>
  </si>
  <si>
    <t>https://www.starfirelighting.com/</t>
  </si>
  <si>
    <t>StarTek Lighting America</t>
  </si>
  <si>
    <t>https://starteklightingamerica.com/</t>
  </si>
  <si>
    <t>Steinel</t>
  </si>
  <si>
    <t>https://www.steinel.net/en/lighting-controls/</t>
  </si>
  <si>
    <t>Outdoor / Decorative Lighting</t>
  </si>
  <si>
    <t>Sternberg</t>
  </si>
  <si>
    <t>https://www.sternberglighting.com/</t>
  </si>
  <si>
    <t>Stonco Keene</t>
  </si>
  <si>
    <t>https://www.genlyte.com/en-us/brands/stonco-keene</t>
  </si>
  <si>
    <t>STONE LIGHTING</t>
  </si>
  <si>
    <t>http://www.stonelighting.net/</t>
  </si>
  <si>
    <t>Streetworks/Cooper</t>
  </si>
  <si>
    <t>https://www.cooperlighting.com/global/brands/streetworks</t>
  </si>
  <si>
    <t>Structura</t>
  </si>
  <si>
    <t>https://structura.com/</t>
  </si>
  <si>
    <t>Sun Valley Lighting</t>
  </si>
  <si>
    <t>https://usaltg.com/brands/sun-valley/</t>
  </si>
  <si>
    <t>Sunlite</t>
  </si>
  <si>
    <t>https://sunlite.com/</t>
  </si>
  <si>
    <t>Sunshine Lighting</t>
  </si>
  <si>
    <t>https://www.sunshinelighting.com/</t>
  </si>
  <si>
    <t>Sure-Lites/Cooper</t>
  </si>
  <si>
    <t>https://www.cooperlighting.com/global/brands/sure-lites</t>
  </si>
  <si>
    <t>Synapse</t>
  </si>
  <si>
    <t>https://www.synapsewireless.com/</t>
  </si>
  <si>
    <t>Tambient</t>
  </si>
  <si>
    <t>https://www.thelightingquotient.com/brand-detail/tambient</t>
  </si>
  <si>
    <t>Targetti USA</t>
  </si>
  <si>
    <t>https://targettiusa.com/</t>
  </si>
  <si>
    <t>TCP</t>
  </si>
  <si>
    <t>http://www.tcpi.com/</t>
  </si>
  <si>
    <t>TECHNI-LUX</t>
  </si>
  <si>
    <t>http://www.techni-lux.com/</t>
  </si>
  <si>
    <t>TechoLED</t>
  </si>
  <si>
    <t>https://techoled.com/</t>
  </si>
  <si>
    <t>Tegan Lighting</t>
  </si>
  <si>
    <t>https://teganlighting.com/</t>
  </si>
  <si>
    <t>TEKA Illumination</t>
  </si>
  <si>
    <t>https://www.tekaillumination.com/</t>
  </si>
  <si>
    <t>Tempo Industries</t>
  </si>
  <si>
    <t>https://tempollc.com/</t>
  </si>
  <si>
    <t>TerraCast</t>
  </si>
  <si>
    <t>https://www.terracastproducts.com/</t>
  </si>
  <si>
    <t>TERRALUX</t>
  </si>
  <si>
    <t>http://terralux.com/</t>
  </si>
  <si>
    <t>TGS Sports</t>
  </si>
  <si>
    <t>https://tgssports.com/</t>
  </si>
  <si>
    <t>The Coppersmith</t>
  </si>
  <si>
    <t>https://thecoppersmith.net/</t>
  </si>
  <si>
    <t>The Light Source</t>
  </si>
  <si>
    <t>https://www.thelightsource.com/</t>
  </si>
  <si>
    <t>The Lighting Quotient</t>
  </si>
  <si>
    <t>The Smart Lighting Company</t>
  </si>
  <si>
    <t>https://thesmartlightingcompany.com/</t>
  </si>
  <si>
    <t>THHC</t>
  </si>
  <si>
    <t>https://www.hmlighting.com/brand/thhc</t>
  </si>
  <si>
    <t>Lightning Protection Systems</t>
  </si>
  <si>
    <t>Thompson Lightning Protection</t>
  </si>
  <si>
    <t>https://www.tlpinc.com/</t>
  </si>
  <si>
    <t>Timberlab</t>
  </si>
  <si>
    <t>https://timberlab-solutions.com/</t>
  </si>
  <si>
    <t>Times Square Lighting</t>
  </si>
  <si>
    <t>https://www.tslight.com/</t>
  </si>
  <si>
    <t>Tivoli</t>
  </si>
  <si>
    <t>https://tivolilighting.com/</t>
  </si>
  <si>
    <t>TLS Architectural Lighting</t>
  </si>
  <si>
    <t>https://tls-led.com/</t>
  </si>
  <si>
    <t>Tokistar</t>
  </si>
  <si>
    <t>https://tokistar.com/</t>
  </si>
  <si>
    <t>Tom Rossau/IMDC Brand</t>
  </si>
  <si>
    <t>https://imdesignconcepts.com/tom-rossau/</t>
  </si>
  <si>
    <t>TOOY</t>
  </si>
  <si>
    <t>https://www.tooy.it/</t>
  </si>
  <si>
    <t>TOPAZ</t>
  </si>
  <si>
    <t>https://thetopazlighting.com/</t>
  </si>
  <si>
    <t>TOPSTAR</t>
  </si>
  <si>
    <t>https://www.topstarintel.com/</t>
  </si>
  <si>
    <t>tossB</t>
  </si>
  <si>
    <t>https://www.tossb.com/</t>
  </si>
  <si>
    <t>Trace Lite</t>
  </si>
  <si>
    <t>https://barronltg.com/tracelite.php</t>
  </si>
  <si>
    <t>Traditional Concrete Inc.</t>
  </si>
  <si>
    <t>https://concretepoles.com/</t>
  </si>
  <si>
    <t>TRANS GLOBE</t>
  </si>
  <si>
    <t>http://www.tglighting.com/</t>
  </si>
  <si>
    <t>Architectural / Color-Changing LED Lighting</t>
  </si>
  <si>
    <t>Traxon</t>
  </si>
  <si>
    <t>https://na.traxon-ecue.com/</t>
  </si>
  <si>
    <t>Troy Lighting</t>
  </si>
  <si>
    <t>https://www.hvlgroup.com/Products/Brand/TroyLighting</t>
  </si>
  <si>
    <t>TRUK</t>
  </si>
  <si>
    <t>https://www.stephenpikus.com/truk</t>
  </si>
  <si>
    <t>Truly Green Solutions</t>
  </si>
  <si>
    <t>https://trulygreensolutions.com/</t>
  </si>
  <si>
    <t>Tube Lighting Products</t>
  </si>
  <si>
    <t>https://tubelightingproducts.com/</t>
  </si>
  <si>
    <t>TwiceBright</t>
  </si>
  <si>
    <t>https://www.twicebright.com/</t>
  </si>
  <si>
    <t>Two Parts</t>
  </si>
  <si>
    <t>https://two.parts/</t>
  </si>
  <si>
    <t>Ultralights</t>
  </si>
  <si>
    <t>https://www.ultralightslighting.com/</t>
  </si>
  <si>
    <t>US Architectural</t>
  </si>
  <si>
    <t>https://usaltg.com/</t>
  </si>
  <si>
    <t>US Outdoor Lighting</t>
  </si>
  <si>
    <t>US Pole</t>
  </si>
  <si>
    <t>US Sport</t>
  </si>
  <si>
    <t>USAI</t>
  </si>
  <si>
    <t>https://www.usailighting.com/</t>
  </si>
  <si>
    <t>USHIO</t>
  </si>
  <si>
    <t>https://www.ushio.com/</t>
  </si>
  <si>
    <t>Utility Metals</t>
  </si>
  <si>
    <t>https://utilitymetals.com/</t>
  </si>
  <si>
    <t>Utility Structures Inc.</t>
  </si>
  <si>
    <t>https://www.utilitystructures.com/</t>
  </si>
  <si>
    <t>Valmont Structures</t>
  </si>
  <si>
    <t>https://www.valmontstructures.com/</t>
  </si>
  <si>
    <t>Vantage Lighting</t>
  </si>
  <si>
    <t>https://www.vantageltg.com/</t>
  </si>
  <si>
    <t>Vari-Lite</t>
  </si>
  <si>
    <t>https://www.vari-lite.com/global</t>
  </si>
  <si>
    <t>Vega Light Control Systems</t>
  </si>
  <si>
    <t>https://vegalightcontrolsystems.com/</t>
  </si>
  <si>
    <t>VENTURE LIGHTING</t>
  </si>
  <si>
    <t>https://www.venturelighting.com/</t>
  </si>
  <si>
    <t>Environmental Services</t>
  </si>
  <si>
    <t>VEOLIA</t>
  </si>
  <si>
    <t>https://www.veolianorthamerica.com/</t>
  </si>
  <si>
    <t>Verjure</t>
  </si>
  <si>
    <t>https://www.acuitybrands.com/verjure-horticulture-lighting</t>
  </si>
  <si>
    <t>VersaLED Lighting</t>
  </si>
  <si>
    <t>https://www.versaledlighting.com/</t>
  </si>
  <si>
    <t>vHealth Lighting</t>
  </si>
  <si>
    <t>https://vhealthlighting.com/</t>
  </si>
  <si>
    <t>Vibia</t>
  </si>
  <si>
    <t>https://vibia.com/us/usa</t>
  </si>
  <si>
    <t>Visa Lighting</t>
  </si>
  <si>
    <t>https://www.visalighting.com/</t>
  </si>
  <si>
    <t>Vision 3</t>
  </si>
  <si>
    <t>https://www.vision3lighting.com/</t>
  </si>
  <si>
    <t>Vision Engineering</t>
  </si>
  <si>
    <t>https://www.visionengineering.com/</t>
  </si>
  <si>
    <t>Visionaire Lighting</t>
  </si>
  <si>
    <t>https://visionairelighting.com/</t>
  </si>
  <si>
    <t>Visioneering/Leviton</t>
  </si>
  <si>
    <t>Vista Pro Commercial Lighting</t>
  </si>
  <si>
    <t>https://vistapro.com/</t>
  </si>
  <si>
    <t>Vistosi</t>
  </si>
  <si>
    <t>https://vistosi.it/?lang=en</t>
  </si>
  <si>
    <t>Visual Comfort &amp; Co.</t>
  </si>
  <si>
    <t>https://www.visualcomfort.com/</t>
  </si>
  <si>
    <t>Visual Lighting Technologies</t>
  </si>
  <si>
    <t>https://vltcorp.com/</t>
  </si>
  <si>
    <t>Vode</t>
  </si>
  <si>
    <t>https://www.vode.com/</t>
  </si>
  <si>
    <t>VoksLyte</t>
  </si>
  <si>
    <t>https://vokslyte.com/</t>
  </si>
  <si>
    <t>vyv</t>
  </si>
  <si>
    <t>https://vyv.tech/</t>
  </si>
  <si>
    <t>Decorative / Track &amp; Recessed Lighting</t>
  </si>
  <si>
    <t>WAC</t>
  </si>
  <si>
    <t>http://www.waclighting.com/</t>
  </si>
  <si>
    <t>Architectural Railing &amp; Lighting Systems</t>
  </si>
  <si>
    <t>Wagner Architectural Systems</t>
  </si>
  <si>
    <t>https://wagnercompanies.com/</t>
  </si>
  <si>
    <t>Electrical Connectors</t>
  </si>
  <si>
    <t>WAGO</t>
  </si>
  <si>
    <t>https://www.wago.com/us/</t>
  </si>
  <si>
    <t>wakaNINE</t>
  </si>
  <si>
    <t>https://wakanine.com/</t>
  </si>
  <si>
    <t>Task / Industrial Lighting</t>
  </si>
  <si>
    <t>Waldmann Lighting</t>
  </si>
  <si>
    <t>https://waldmannlighting.com/</t>
  </si>
  <si>
    <t>WATT STOPPER</t>
  </si>
  <si>
    <t>http://www.legrand.us/wattstopper.aspx</t>
  </si>
  <si>
    <t>WaveLinx/Cooper</t>
  </si>
  <si>
    <t>https://www.cooperlighting.com/global/brands/wavelinx</t>
  </si>
  <si>
    <t>Wayne Tyler</t>
  </si>
  <si>
    <t>https://waynetyler.com/</t>
  </si>
  <si>
    <t>We-ef</t>
  </si>
  <si>
    <t>https://we-ef.com/us</t>
  </si>
  <si>
    <t>Wesport Lighting</t>
  </si>
  <si>
    <t>https://www.wesportlighting.com/</t>
  </si>
  <si>
    <t>WESTGATE LTG</t>
  </si>
  <si>
    <t>http://westgatemfg.com/</t>
  </si>
  <si>
    <t>WESTINGHOUSE</t>
  </si>
  <si>
    <t>http://westinghouse.com/lighting/</t>
  </si>
  <si>
    <t>WF Harris Lighting</t>
  </si>
  <si>
    <t>https://www.wfharris.com/</t>
  </si>
  <si>
    <t>Whatley Inc.</t>
  </si>
  <si>
    <t>https://www.whatley.com/</t>
  </si>
  <si>
    <t>WIDE LOYAL</t>
  </si>
  <si>
    <t>https://wideloyal.com/</t>
  </si>
  <si>
    <t>Williams</t>
  </si>
  <si>
    <t>https://hew.com/</t>
  </si>
  <si>
    <t>X-LED</t>
  </si>
  <si>
    <t>https://x-led.de/en/</t>
  </si>
  <si>
    <t>XICO Fusion Optix Inside</t>
  </si>
  <si>
    <t>https://www.xicoled.com/company/fusion-optix/</t>
  </si>
  <si>
    <t>XtraLight</t>
  </si>
  <si>
    <t>https://www.xtralight.com/</t>
  </si>
  <si>
    <t>Zaneen Architectural</t>
  </si>
  <si>
    <t>https://zaneen.com/</t>
  </si>
  <si>
    <t>Zaneen Design</t>
  </si>
  <si>
    <t>Zaneen Exterior</t>
  </si>
  <si>
    <t>Healthcare / Human-Centric Lighting</t>
  </si>
  <si>
    <t>Zaniboni Indoor Well-Being</t>
  </si>
  <si>
    <t>https://zaniboni.com/</t>
  </si>
  <si>
    <t>Zaniboni Lighting</t>
  </si>
  <si>
    <t>https://zanibonilighting.com/</t>
  </si>
  <si>
    <t>ZAVA/IMDC Brand</t>
  </si>
  <si>
    <t>https://imdesignconcepts.com/zava/</t>
  </si>
  <si>
    <t>Zumtobel</t>
  </si>
  <si>
    <t>https://zumtobel.us/</t>
  </si>
  <si>
    <t>Category Discounts</t>
  </si>
  <si>
    <t>Category</t>
  </si>
  <si>
    <t>Category Discount %</t>
  </si>
  <si>
    <t>Fuses</t>
  </si>
  <si>
    <t>Load Centers/Sub Panels</t>
  </si>
  <si>
    <t>Distribution Panels</t>
  </si>
  <si>
    <t>Fused Disconnects</t>
  </si>
  <si>
    <t>Switches, Receptacles &amp; Boxes</t>
  </si>
  <si>
    <t>Circuit Breakers</t>
  </si>
  <si>
    <t>Electrical Wire</t>
  </si>
  <si>
    <t>Conduit</t>
  </si>
  <si>
    <t>Ballast</t>
  </si>
  <si>
    <t>Lamps</t>
  </si>
  <si>
    <t>Electrical Controls</t>
  </si>
  <si>
    <t>Conduit Fittings</t>
  </si>
  <si>
    <t>Parking Lot and Garage Light Fixtures</t>
  </si>
  <si>
    <t>Lighting Fixtures</t>
  </si>
  <si>
    <t>Variable Frequency Drives</t>
  </si>
  <si>
    <t>Switchgear</t>
  </si>
  <si>
    <t>Wireless Routers &amp; Access Points</t>
  </si>
  <si>
    <t>Modems</t>
  </si>
  <si>
    <t>Cable Management</t>
  </si>
  <si>
    <t>Cable Connectors</t>
  </si>
  <si>
    <t>Network Cable</t>
  </si>
  <si>
    <t>Uninterruptible Power Supplies (UPS) / Power Management Systems</t>
  </si>
  <si>
    <t>Copper Cabling Infrastructure</t>
  </si>
  <si>
    <t>Fiber Optic Cabling Infrastructure</t>
  </si>
  <si>
    <t>Racks, Enclosures &amp; Mounting</t>
  </si>
  <si>
    <t>Tools</t>
  </si>
  <si>
    <t>Wall Plates &amp; Mounts</t>
  </si>
  <si>
    <t>Test Equipment</t>
  </si>
  <si>
    <t>Alarms, Communicators &amp; Equipment</t>
  </si>
  <si>
    <t>Control Panels / Keypads</t>
  </si>
  <si>
    <t>Motion Sensors</t>
  </si>
  <si>
    <t>Shock &amp; Sound Sensors</t>
  </si>
  <si>
    <t>Cameras</t>
  </si>
  <si>
    <t>Environmental Sensors</t>
  </si>
  <si>
    <t>Sirens &amp; Strobes</t>
  </si>
  <si>
    <t>Life Safety Devices</t>
  </si>
  <si>
    <t>Audio</t>
  </si>
  <si>
    <t>Cables</t>
  </si>
  <si>
    <t>Displays</t>
  </si>
  <si>
    <t>Furniture &amp; Racks</t>
  </si>
  <si>
    <t>Power</t>
  </si>
  <si>
    <t>Video Conferencing</t>
  </si>
  <si>
    <t>Projectors</t>
  </si>
  <si>
    <t>Video Production</t>
  </si>
  <si>
    <t>Other Related Product Categories - Add As Needed</t>
  </si>
  <si>
    <t>See attached tab LU Category Discount</t>
  </si>
  <si>
    <t>Explosion Proof</t>
  </si>
  <si>
    <t xml:space="preserve">Corrosion Resistant </t>
  </si>
  <si>
    <t>Services</t>
  </si>
  <si>
    <t>Description</t>
  </si>
  <si>
    <t>Unit of Measure</t>
  </si>
  <si>
    <t>Base Price</t>
  </si>
  <si>
    <t>Service Discount %</t>
  </si>
  <si>
    <t>Extended Price</t>
  </si>
  <si>
    <t>LB</t>
  </si>
  <si>
    <t>HR</t>
  </si>
  <si>
    <t>Lighting Unlimited - Discounts by Product Category</t>
  </si>
  <si>
    <t>Discounts are based upon product category and apply to all manufacturers</t>
  </si>
  <si>
    <t>See supplemental list of manufacturers</t>
  </si>
  <si>
    <t>Product Category</t>
  </si>
  <si>
    <t>ANTIQUE BULBS</t>
  </si>
  <si>
    <t>AREA LIGHTS</t>
  </si>
  <si>
    <t>BALLAST</t>
  </si>
  <si>
    <t>BATTERIES</t>
  </si>
  <si>
    <t>BOLLARD LIGHTS</t>
  </si>
  <si>
    <t>CANOPY</t>
  </si>
  <si>
    <t>CEILING CEILING TILE</t>
  </si>
  <si>
    <t>CEILING FANS AND COMPONENTS</t>
  </si>
  <si>
    <t>CHRISTMAS LIGHTS</t>
  </si>
  <si>
    <t>COMPACT FLUORESCENTS</t>
  </si>
  <si>
    <t>DIFFUSERS/TUBEGUARDS/GELSHEETS</t>
  </si>
  <si>
    <t>ELEC DEVICES, OUTLETS, &amp; SWITC</t>
  </si>
  <si>
    <t>ELECTRICAL TAPE</t>
  </si>
  <si>
    <t>EMERGENCY LIGHTING / EXIT</t>
  </si>
  <si>
    <t>FLASHLIGHT</t>
  </si>
  <si>
    <t>FLOODLIGHTS - NON LANDSCAPING</t>
  </si>
  <si>
    <t>FLUORESCENT/CFL SOCKETS</t>
  </si>
  <si>
    <t>HALOGEN - TUBES CAPSULES MR'S</t>
  </si>
  <si>
    <t>HALOGEN PAR LAMPS</t>
  </si>
  <si>
    <t>HIGH INTENSITY DISCHARGE</t>
  </si>
  <si>
    <t>HIGH/LOW BAY LIGHTING</t>
  </si>
  <si>
    <t>INCAN / HAL / HID SOCKETS</t>
  </si>
  <si>
    <t>INCANDESCENT LAMPS</t>
  </si>
  <si>
    <t>LANDSCAPE BBQ LIGHTS</t>
  </si>
  <si>
    <t>LANDSCAPE DIRECTIONAL FIXTURES</t>
  </si>
  <si>
    <t>LANDSCAPE FLOODLIGHT</t>
  </si>
  <si>
    <t>LANDSCAPE PARTS</t>
  </si>
  <si>
    <t>LANDSCAPE PATH LIGHTS</t>
  </si>
  <si>
    <t>LANDSCAPE SPECIALTY LIGHTS</t>
  </si>
  <si>
    <t>LANDSCAPE TRANSFORMER</t>
  </si>
  <si>
    <t>LED A LAMPS</t>
  </si>
  <si>
    <t>LED A21 HID REPLACEMNET</t>
  </si>
  <si>
    <t>LED DECORATIVES</t>
  </si>
  <si>
    <t>LED DRIVERS</t>
  </si>
  <si>
    <t>LED HID REPLACMENTS</t>
  </si>
  <si>
    <t>LED JC TYPE BULBS</t>
  </si>
  <si>
    <t>LED LINEAR T5/T8 REPLACEMENTS</t>
  </si>
  <si>
    <t>LED MR PRODUCTS</t>
  </si>
  <si>
    <t>LED PAR LAMPS</t>
  </si>
  <si>
    <t>LED PLUG IN TYPE</t>
  </si>
  <si>
    <t>LED RECESSED CANS, TRIM, &amp; LIN</t>
  </si>
  <si>
    <t>LED REFLECTORS</t>
  </si>
  <si>
    <t>LED RETROFIT KITS - INT/EXT</t>
  </si>
  <si>
    <t>LED TAPE &amp; ROPE LIGHTING</t>
  </si>
  <si>
    <t>LEGACY RECESSED CANS AND TRIMS</t>
  </si>
  <si>
    <t>LIGHTING CONTROLS</t>
  </si>
  <si>
    <t>LINEAR FLUORESCENTS</t>
  </si>
  <si>
    <t>MINIATURE</t>
  </si>
  <si>
    <t>MISCELLANEOUS FIXTURE PARTS</t>
  </si>
  <si>
    <t>MOUNTING ACCESSORIES</t>
  </si>
  <si>
    <t>PANELS/VOLUMETRIC/TROFFERS</t>
  </si>
  <si>
    <t>PARTS</t>
  </si>
  <si>
    <t>PHOTOCELLS</t>
  </si>
  <si>
    <t>POLES</t>
  </si>
  <si>
    <t>RECYCLE PRODUCTS</t>
  </si>
  <si>
    <t>SOCKET ADAPTERS AND EXTENDERS</t>
  </si>
  <si>
    <t>SPECIALTY AND PROJECTOR LAMPS</t>
  </si>
  <si>
    <t>STRING LIGHTS</t>
  </si>
  <si>
    <t>STRIP</t>
  </si>
  <si>
    <t>SURFACE MOUNT/WRAPAROUND</t>
  </si>
  <si>
    <t>TOOLS</t>
  </si>
  <si>
    <t>TRACK LIGHTING HEADS &amp; PENDANT</t>
  </si>
  <si>
    <t>TRANSFORMERS</t>
  </si>
  <si>
    <t>UNDERCABINET LIGHTING</t>
  </si>
  <si>
    <t>VAPORTIGHT</t>
  </si>
  <si>
    <t>WALL PACK</t>
  </si>
  <si>
    <t>WALL SCONCE</t>
  </si>
  <si>
    <t>WIRE CONNECTORS AND WIRE NUTS</t>
  </si>
  <si>
    <t>XENON</t>
  </si>
  <si>
    <t>EV Chargers</t>
  </si>
  <si>
    <t>Appleton</t>
  </si>
  <si>
    <t>Crouse-Hinds</t>
  </si>
  <si>
    <t xml:space="preserve">Federal Signal </t>
  </si>
  <si>
    <t>Larson Elctronics</t>
  </si>
  <si>
    <t xml:space="preserve">LDPI </t>
  </si>
  <si>
    <t>Hazlux</t>
  </si>
  <si>
    <t>Rig-A-Lite</t>
  </si>
  <si>
    <t>UL844/Class 1 Div 1/2 Lighting Products</t>
  </si>
  <si>
    <t>Lithonia</t>
  </si>
  <si>
    <t>Western Technology</t>
  </si>
  <si>
    <t>Larson Electronics</t>
  </si>
  <si>
    <t>Holophane (Acuity Brands)</t>
  </si>
  <si>
    <t>RAB Lighting</t>
  </si>
  <si>
    <t>Hubbell (Killark/Chalmit)</t>
  </si>
  <si>
    <t>Wastewater / Chemical Corrosive Lighting Fixtures</t>
  </si>
  <si>
    <t>Ameron Pole Products (Arcosa)</t>
  </si>
  <si>
    <t>Stresscrete Group</t>
  </si>
  <si>
    <t>Valmont Industries</t>
  </si>
  <si>
    <t xml:space="preserve">Marine/ Coastal Rated Lighting Fixtures </t>
  </si>
  <si>
    <t>Marine/ Coastal Rated Light Poles</t>
  </si>
  <si>
    <t>Marine/ Coastal Rated Concrete Light Poles</t>
  </si>
  <si>
    <t xml:space="preserve">Shakespeare </t>
  </si>
  <si>
    <t>Marine/ Coastal Rated Steel,Aluminum, Composite Light Poles</t>
  </si>
  <si>
    <t>See LU Category Discount</t>
  </si>
  <si>
    <t>Marine/ Coastal Rated Composite Light Poles</t>
  </si>
  <si>
    <t xml:space="preserve">Various Control Commisioning </t>
  </si>
  <si>
    <t>Dark Sky  Lighting Design and Consultation</t>
  </si>
  <si>
    <t xml:space="preserve">Logisitics / Staging / Storage </t>
  </si>
  <si>
    <t>Photometric Layouts, Inlucing Life Safety, Code Review and Compliance</t>
  </si>
  <si>
    <t xml:space="preserve">Retrofit Strategy Services - Historic Fixtures / Art Installations / Energy Efficency </t>
  </si>
  <si>
    <t xml:space="preserve">Education / Training / CEU Services </t>
  </si>
  <si>
    <t>Per Month</t>
  </si>
  <si>
    <t>Recycling  (of Flourescent, HID, batteries, ballasts)</t>
  </si>
  <si>
    <t xml:space="preserve">Project Management  </t>
  </si>
  <si>
    <t>Discount off Retail</t>
  </si>
  <si>
    <t>Dated 07/27/2026</t>
  </si>
  <si>
    <t>For  City of Mesa Bid #  2026086</t>
  </si>
  <si>
    <t xml:space="preserve">Fans </t>
  </si>
  <si>
    <t>Minka</t>
  </si>
  <si>
    <t>www.minka.com</t>
  </si>
  <si>
    <t xml:space="preserve">Lighting Audits (out of state would be plus travel and per diem)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</si>
</sst>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indexed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4" tint="-0.249977111117893"/>
      <name val="Calibri"/>
      <family val="2"/>
    </font>
    <font>
      <sz val="10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/>
    <xf numFmtId="9" fontId="1" fillId="0" borderId="0"/>
    <xf numFmtId="0" fontId="2" fillId="0" borderId="0"/>
    <xf numFmtId="0" fontId="11" fillId="0" borderId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49" fontId="6" fillId="2" borderId="1" xfId="3" applyNumberFormat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2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44" fontId="5" fillId="0" borderId="0" xfId="1" applyFont="1" applyAlignment="1" applyProtection="1">
      <alignment horizontal="center" vertical="center"/>
      <protection locked="0"/>
    </xf>
    <xf numFmtId="9" fontId="5" fillId="0" borderId="0" xfId="2" applyFont="1" applyAlignment="1" applyProtection="1">
      <alignment horizontal="center" vertical="center"/>
      <protection locked="0"/>
    </xf>
    <xf numFmtId="0" fontId="5" fillId="0" borderId="0" xfId="3" applyFont="1" applyAlignment="1">
      <alignment horizontal="center" vertical="center" wrapText="1"/>
    </xf>
    <xf numFmtId="44" fontId="5" fillId="0" borderId="0" xfId="1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/>
    <xf numFmtId="0" fontId="0" fillId="0" borderId="0" xfId="0" applyAlignment="1">
      <alignment horizontal="right"/>
    </xf>
    <xf numFmtId="0" fontId="15" fillId="0" borderId="0" xfId="4" applyFont="1"/>
    <xf numFmtId="0" fontId="11" fillId="0" borderId="0" xfId="4"/>
    <xf numFmtId="0" fontId="10" fillId="0" borderId="0" xfId="0" applyFont="1"/>
    <xf numFmtId="0" fontId="0" fillId="0" borderId="0" xfId="0" applyAlignment="1">
      <alignment horizontal="left"/>
    </xf>
    <xf numFmtId="9" fontId="0" fillId="0" borderId="0" xfId="2" applyFont="1"/>
    <xf numFmtId="0" fontId="0" fillId="0" borderId="0" xfId="0" applyAlignment="1">
      <alignment horizontal="center"/>
    </xf>
    <xf numFmtId="0" fontId="6" fillId="2" borderId="2" xfId="3" applyFont="1" applyFill="1" applyBorder="1" applyAlignment="1">
      <alignment horizontal="center" vertical="center"/>
    </xf>
    <xf numFmtId="9" fontId="7" fillId="2" borderId="2" xfId="2" applyFont="1" applyFill="1" applyBorder="1" applyAlignment="1">
      <alignment horizontal="center" vertical="center"/>
    </xf>
    <xf numFmtId="0" fontId="0" fillId="0" borderId="2" xfId="0" applyBorder="1"/>
    <xf numFmtId="10" fontId="5" fillId="0" borderId="2" xfId="0" applyNumberFormat="1" applyFont="1" applyBorder="1"/>
    <xf numFmtId="10" fontId="0" fillId="0" borderId="2" xfId="0" applyNumberFormat="1" applyBorder="1"/>
    <xf numFmtId="0" fontId="14" fillId="0" borderId="2" xfId="0" applyFont="1" applyBorder="1"/>
    <xf numFmtId="0" fontId="14" fillId="0" borderId="2" xfId="0" applyFont="1" applyBorder="1" applyAlignment="1">
      <alignment vertical="top"/>
    </xf>
    <xf numFmtId="0" fontId="17" fillId="0" borderId="0" xfId="4" applyFont="1"/>
    <xf numFmtId="0" fontId="15" fillId="0" borderId="0" xfId="0" applyFont="1"/>
    <xf numFmtId="0" fontId="18" fillId="0" borderId="0" xfId="0" applyFont="1" applyAlignment="1">
      <alignment horizontal="center" vertical="center" wrapText="1"/>
    </xf>
    <xf numFmtId="9" fontId="18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9" fontId="5" fillId="0" borderId="0" xfId="2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44" fontId="5" fillId="0" borderId="0" xfId="1" applyFont="1" applyAlignment="1">
      <alignment horizontal="center"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</cellXfs>
  <cellStyles count="5">
    <cellStyle name="Currency" xfId="1" builtinId="4"/>
    <cellStyle name="Hyperlink" xfId="4" builtinId="8"/>
    <cellStyle name="Normal" xfId="0" builtinId="0"/>
    <cellStyle name="Normal 2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2276475</xdr:colOff>
      <xdr:row>6</xdr:row>
      <xdr:rowOff>66104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66950" cy="1201484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relightingusa.com/?v=d41d8cd98f00" TargetMode="External"/><Relationship Id="rId671" Type="http://schemas.openxmlformats.org/officeDocument/2006/relationships/hyperlink" Target="https://www.tlpinc.com/" TargetMode="External"/><Relationship Id="rId21" Type="http://schemas.openxmlformats.org/officeDocument/2006/relationships/hyperlink" Target="https://www.aecillumination.com/" TargetMode="External"/><Relationship Id="rId324" Type="http://schemas.openxmlformats.org/officeDocument/2006/relationships/hyperlink" Target="https://www.intermatic.com/" TargetMode="External"/><Relationship Id="rId531" Type="http://schemas.openxmlformats.org/officeDocument/2006/relationships/hyperlink" Target="http://overdrive-lighting.com/" TargetMode="External"/><Relationship Id="rId629" Type="http://schemas.openxmlformats.org/officeDocument/2006/relationships/hyperlink" Target="https://www.soltechlighting.com/" TargetMode="External"/><Relationship Id="rId170" Type="http://schemas.openxmlformats.org/officeDocument/2006/relationships/hyperlink" Target="https://epl.com/" TargetMode="External"/><Relationship Id="rId268" Type="http://schemas.openxmlformats.org/officeDocument/2006/relationships/hyperlink" Target="https://www.streetlights-solar.com/" TargetMode="External"/><Relationship Id="rId475" Type="http://schemas.openxmlformats.org/officeDocument/2006/relationships/hyperlink" Target="https://www.metalumen.com/" TargetMode="External"/><Relationship Id="rId682" Type="http://schemas.openxmlformats.org/officeDocument/2006/relationships/hyperlink" Target="http://www.tglighting.com/" TargetMode="External"/><Relationship Id="rId32" Type="http://schemas.openxmlformats.org/officeDocument/2006/relationships/hyperlink" Target="http://www.alloyled.com/" TargetMode="External"/><Relationship Id="rId128" Type="http://schemas.openxmlformats.org/officeDocument/2006/relationships/hyperlink" Target="https://ctolighting.co.uk/" TargetMode="External"/><Relationship Id="rId335" Type="http://schemas.openxmlformats.org/officeDocument/2006/relationships/hyperlink" Target="https://nallightinggroup.com/" TargetMode="External"/><Relationship Id="rId542" Type="http://schemas.openxmlformats.org/officeDocument/2006/relationships/hyperlink" Target="https://www.parismirror.com/" TargetMode="External"/><Relationship Id="rId181" Type="http://schemas.openxmlformats.org/officeDocument/2006/relationships/hyperlink" Target="https://electramirror.com/" TargetMode="External"/><Relationship Id="rId402" Type="http://schemas.openxmlformats.org/officeDocument/2006/relationships/hyperlink" Target="https://linmoreled.com/" TargetMode="External"/><Relationship Id="rId279" Type="http://schemas.openxmlformats.org/officeDocument/2006/relationships/hyperlink" Target="file:///C:\Users\cory\AppData\Local\Microsoft\Windows\INetCache\Content.Outlook\AppData\Local\Microsoft\Windows\INetCache\Content.Outlook\QB0L5XB7\www.halcolighting.com" TargetMode="External"/><Relationship Id="rId486" Type="http://schemas.openxmlformats.org/officeDocument/2006/relationships/hyperlink" Target="https://www.supermodular.com/en-us/" TargetMode="External"/><Relationship Id="rId693" Type="http://schemas.openxmlformats.org/officeDocument/2006/relationships/hyperlink" Target="https://usaltg.com/" TargetMode="External"/><Relationship Id="rId707" Type="http://schemas.openxmlformats.org/officeDocument/2006/relationships/hyperlink" Target="https://www.visionengineering.com/" TargetMode="External"/><Relationship Id="rId43" Type="http://schemas.openxmlformats.org/officeDocument/2006/relationships/hyperlink" Target="http://www.acuitybrands.com/brands/lighting/american-electric-lighting" TargetMode="External"/><Relationship Id="rId139" Type="http://schemas.openxmlformats.org/officeDocument/2006/relationships/hyperlink" Target="https://davidtrubridge.com/" TargetMode="External"/><Relationship Id="rId346" Type="http://schemas.openxmlformats.org/officeDocument/2006/relationships/hyperlink" Target="https://www.kichler.com/" TargetMode="External"/><Relationship Id="rId553" Type="http://schemas.openxmlformats.org/officeDocument/2006/relationships/hyperlink" Target="https://pholc.com/" TargetMode="External"/><Relationship Id="rId192" Type="http://schemas.openxmlformats.org/officeDocument/2006/relationships/hyperlink" Target="https://www.endeavorlighting.com/" TargetMode="External"/><Relationship Id="rId206" Type="http://schemas.openxmlformats.org/officeDocument/2006/relationships/hyperlink" Target="https://eterna-light.com/" TargetMode="External"/><Relationship Id="rId413" Type="http://schemas.openxmlformats.org/officeDocument/2006/relationships/hyperlink" Target="https://www.lolalighting.com/" TargetMode="External"/><Relationship Id="rId497" Type="http://schemas.openxmlformats.org/officeDocument/2006/relationships/hyperlink" Target="https://nslusa.com/" TargetMode="External"/><Relationship Id="rId620" Type="http://schemas.openxmlformats.org/officeDocument/2006/relationships/hyperlink" Target="https://www.slgus.com/" TargetMode="External"/><Relationship Id="rId718" Type="http://schemas.openxmlformats.org/officeDocument/2006/relationships/hyperlink" Target="https://wagnercompanies.com/" TargetMode="External"/><Relationship Id="rId357" Type="http://schemas.openxmlformats.org/officeDocument/2006/relationships/hyperlink" Target="https://www.lcdoane.com/" TargetMode="External"/><Relationship Id="rId54" Type="http://schemas.openxmlformats.org/officeDocument/2006/relationships/hyperlink" Target="https://www.archipelagolighting.com/" TargetMode="External"/><Relationship Id="rId217" Type="http://schemas.openxmlformats.org/officeDocument/2006/relationships/hyperlink" Target="https://barronltg.com/exitronix.php" TargetMode="External"/><Relationship Id="rId564" Type="http://schemas.openxmlformats.org/officeDocument/2006/relationships/hyperlink" Target="https://pointlighting.com/" TargetMode="External"/><Relationship Id="rId424" Type="http://schemas.openxmlformats.org/officeDocument/2006/relationships/hyperlink" Target="https://www.cooperlighting.com/global/brands/lumark" TargetMode="External"/><Relationship Id="rId631" Type="http://schemas.openxmlformats.org/officeDocument/2006/relationships/hyperlink" Target="https://hvlgroup.com/Products/Brand/Sonneman" TargetMode="External"/><Relationship Id="rId729" Type="http://schemas.openxmlformats.org/officeDocument/2006/relationships/hyperlink" Target="https://www.whatley.com/" TargetMode="External"/><Relationship Id="rId270" Type="http://schemas.openxmlformats.org/officeDocument/2006/relationships/hyperlink" Target="https://www.gripple.com/us/" TargetMode="External"/><Relationship Id="rId65" Type="http://schemas.openxmlformats.org/officeDocument/2006/relationships/hyperlink" Target="http://www.atlaslightingproducts.com/" TargetMode="External"/><Relationship Id="rId130" Type="http://schemas.openxmlformats.org/officeDocument/2006/relationships/hyperlink" Target="https://cyberswitching.com/" TargetMode="External"/><Relationship Id="rId368" Type="http://schemas.openxmlformats.org/officeDocument/2006/relationships/hyperlink" Target="https://www.ledrays.com/" TargetMode="External"/><Relationship Id="rId575" Type="http://schemas.openxmlformats.org/officeDocument/2006/relationships/hyperlink" Target="https://prosportslighting.com/" TargetMode="External"/><Relationship Id="rId228" Type="http://schemas.openxmlformats.org/officeDocument/2006/relationships/hyperlink" Target="https://www.finelite.com/" TargetMode="External"/><Relationship Id="rId435" Type="http://schemas.openxmlformats.org/officeDocument/2006/relationships/hyperlink" Target="https://luminaireled.acuitybrands.com/" TargetMode="External"/><Relationship Id="rId642" Type="http://schemas.openxmlformats.org/officeDocument/2006/relationships/hyperlink" Target="https://solidstateluminaires.com/" TargetMode="External"/><Relationship Id="rId281" Type="http://schemas.openxmlformats.org/officeDocument/2006/relationships/hyperlink" Target="https://hanoverlantern.com/" TargetMode="External"/><Relationship Id="rId502" Type="http://schemas.openxmlformats.org/officeDocument/2006/relationships/hyperlink" Target="https://www.cooperlighting.com/global/brands/neoray" TargetMode="External"/><Relationship Id="rId76" Type="http://schemas.openxmlformats.org/officeDocument/2006/relationships/hyperlink" Target="https://www.bega-us.com/" TargetMode="External"/><Relationship Id="rId141" Type="http://schemas.openxmlformats.org/officeDocument/2006/relationships/hyperlink" Target="https://www.genlyte.com/en-us/brands/day-brite-cfi" TargetMode="External"/><Relationship Id="rId379" Type="http://schemas.openxmlformats.org/officeDocument/2006/relationships/hyperlink" Target="https://liftedlighting.net/" TargetMode="External"/><Relationship Id="rId586" Type="http://schemas.openxmlformats.org/officeDocument/2006/relationships/hyperlink" Target="https://www.luminii.com/brands/rcl/" TargetMode="External"/><Relationship Id="rId7" Type="http://schemas.openxmlformats.org/officeDocument/2006/relationships/hyperlink" Target="https://www.abovealllighting.com/" TargetMode="External"/><Relationship Id="rId239" Type="http://schemas.openxmlformats.org/officeDocument/2006/relationships/hyperlink" Target="https://www.acuitybrands.com/who-we-are/acuity-brands-lighting/fresco" TargetMode="External"/><Relationship Id="rId446" Type="http://schemas.openxmlformats.org/officeDocument/2006/relationships/hyperlink" Target="https://www.lumux.com/" TargetMode="External"/><Relationship Id="rId653" Type="http://schemas.openxmlformats.org/officeDocument/2006/relationships/hyperlink" Target="https://www.sunshinelighting.com/" TargetMode="External"/><Relationship Id="rId292" Type="http://schemas.openxmlformats.org/officeDocument/2006/relationships/hyperlink" Target="https://www.hilumzpro.com/" TargetMode="External"/><Relationship Id="rId306" Type="http://schemas.openxmlformats.org/officeDocument/2006/relationships/hyperlink" Target="https://hushacousticsusa.com/" TargetMode="External"/><Relationship Id="rId87" Type="http://schemas.openxmlformats.org/officeDocument/2006/relationships/hyperlink" Target="https://bradleylighting.com/" TargetMode="External"/><Relationship Id="rId513" Type="http://schemas.openxmlformats.org/officeDocument/2006/relationships/hyperlink" Target="https://novacharge.net/" TargetMode="External"/><Relationship Id="rId597" Type="http://schemas.openxmlformats.org/officeDocument/2006/relationships/hyperlink" Target="https://sage.lighting/" TargetMode="External"/><Relationship Id="rId720" Type="http://schemas.openxmlformats.org/officeDocument/2006/relationships/hyperlink" Target="https://waldmannlighting.com/" TargetMode="External"/><Relationship Id="rId152" Type="http://schemas.openxmlformats.org/officeDocument/2006/relationships/hyperlink" Target="https://www.diodeled.com/" TargetMode="External"/><Relationship Id="rId457" Type="http://schemas.openxmlformats.org/officeDocument/2006/relationships/hyperlink" Target="https://lytepoles.com/" TargetMode="External"/><Relationship Id="rId664" Type="http://schemas.openxmlformats.org/officeDocument/2006/relationships/hyperlink" Target="https://www.terracastproducts.com/" TargetMode="External"/><Relationship Id="rId14" Type="http://schemas.openxmlformats.org/officeDocument/2006/relationships/hyperlink" Target="http://www.acuitybrands.com/brands/lighting/hydrel" TargetMode="External"/><Relationship Id="rId317" Type="http://schemas.openxmlformats.org/officeDocument/2006/relationships/hyperlink" Target="https://insightlighting.com/" TargetMode="External"/><Relationship Id="rId524" Type="http://schemas.openxmlformats.org/officeDocument/2006/relationships/hyperlink" Target="https://omnifynow.com/" TargetMode="External"/><Relationship Id="rId731" Type="http://schemas.openxmlformats.org/officeDocument/2006/relationships/hyperlink" Target="https://x-led.de/en/" TargetMode="External"/><Relationship Id="rId98" Type="http://schemas.openxmlformats.org/officeDocument/2006/relationships/hyperlink" Target="https://www.hubbell.com/chancefoundationsolutions/en" TargetMode="External"/><Relationship Id="rId163" Type="http://schemas.openxmlformats.org/officeDocument/2006/relationships/hyperlink" Target="http://www.cooperindustries.com/content/public/en.html" TargetMode="External"/><Relationship Id="rId370" Type="http://schemas.openxmlformats.org/officeDocument/2006/relationships/hyperlink" Target="https://leebroom.com/" TargetMode="External"/><Relationship Id="rId230" Type="http://schemas.openxmlformats.org/officeDocument/2006/relationships/hyperlink" Target="https://www.flexalighting-na.com/" TargetMode="External"/><Relationship Id="rId468" Type="http://schemas.openxmlformats.org/officeDocument/2006/relationships/hyperlink" Target="http://malcolite.com/" TargetMode="External"/><Relationship Id="rId675" Type="http://schemas.openxmlformats.org/officeDocument/2006/relationships/hyperlink" Target="https://tls-led.com/" TargetMode="External"/><Relationship Id="rId25" Type="http://schemas.openxmlformats.org/officeDocument/2006/relationships/hyperlink" Target="https://airey-thompson.com/" TargetMode="External"/><Relationship Id="rId328" Type="http://schemas.openxmlformats.org/officeDocument/2006/relationships/hyperlink" Target="https://invertersystemsinc.com/" TargetMode="External"/><Relationship Id="rId535" Type="http://schemas.openxmlformats.org/officeDocument/2006/relationships/hyperlink" Target="https://www.paceillumination.com/" TargetMode="External"/><Relationship Id="rId174" Type="http://schemas.openxmlformats.org/officeDocument/2006/relationships/hyperlink" Target="https://eti-s3.com/" TargetMode="External"/><Relationship Id="rId381" Type="http://schemas.openxmlformats.org/officeDocument/2006/relationships/hyperlink" Target="https://www.lightengineled.com/" TargetMode="External"/><Relationship Id="rId602" Type="http://schemas.openxmlformats.org/officeDocument/2006/relationships/hyperlink" Target="https://www.scottarchlighting.com/" TargetMode="External"/><Relationship Id="rId241" Type="http://schemas.openxmlformats.org/officeDocument/2006/relationships/hyperlink" Target="https://www.fulham.com/" TargetMode="External"/><Relationship Id="rId479" Type="http://schemas.openxmlformats.org/officeDocument/2006/relationships/hyperlink" Target="http://www.mightybright.com/" TargetMode="External"/><Relationship Id="rId686" Type="http://schemas.openxmlformats.org/officeDocument/2006/relationships/hyperlink" Target="https://trulygreensolutions.com/" TargetMode="External"/><Relationship Id="rId36" Type="http://schemas.openxmlformats.org/officeDocument/2006/relationships/hyperlink" Target="https://www.altmanlighting.com/" TargetMode="External"/><Relationship Id="rId339" Type="http://schemas.openxmlformats.org/officeDocument/2006/relationships/hyperlink" Target="https://juno.acuitybrands.com/" TargetMode="External"/><Relationship Id="rId546" Type="http://schemas.openxmlformats.org/officeDocument/2006/relationships/hyperlink" Target="https://peerlesslighting.acuitybrands.com/" TargetMode="External"/><Relationship Id="rId101" Type="http://schemas.openxmlformats.org/officeDocument/2006/relationships/hyperlink" Target="https://chmlighting.com/" TargetMode="External"/><Relationship Id="rId185" Type="http://schemas.openxmlformats.org/officeDocument/2006/relationships/hyperlink" Target="http://www.iuseelite.com/" TargetMode="External"/><Relationship Id="rId406" Type="http://schemas.openxmlformats.org/officeDocument/2006/relationships/hyperlink" Target="https://www.liteline.com/" TargetMode="External"/><Relationship Id="rId392" Type="http://schemas.openxmlformats.org/officeDocument/2006/relationships/hyperlink" Target="https://lightly.com/" TargetMode="External"/><Relationship Id="rId613" Type="http://schemas.openxmlformats.org/officeDocument/2006/relationships/hyperlink" Target="https://www.cooperlighting.com/global/brands/shaper" TargetMode="External"/><Relationship Id="rId697" Type="http://schemas.openxmlformats.org/officeDocument/2006/relationships/hyperlink" Target="https://www.valmontstructures.com/" TargetMode="External"/><Relationship Id="rId252" Type="http://schemas.openxmlformats.org/officeDocument/2006/relationships/hyperlink" Target="https://www.genlyte.com/en-us" TargetMode="External"/><Relationship Id="rId47" Type="http://schemas.openxmlformats.org/officeDocument/2006/relationships/hyperlink" Target="https://usaltg.com/brands/amerilume/" TargetMode="External"/><Relationship Id="rId112" Type="http://schemas.openxmlformats.org/officeDocument/2006/relationships/hyperlink" Target="file:///C:\Users\cory\AppData\Local\Microsoft\Windows\INetCache\Content.Outlook\AppData\Local\Microsoft\Windows\INetCache\Content.Outlook\QB0L5XB7\www.contrastlighting.com" TargetMode="External"/><Relationship Id="rId557" Type="http://schemas.openxmlformats.org/officeDocument/2006/relationships/hyperlink" Target="https://pikartlights.com/" TargetMode="External"/><Relationship Id="rId196" Type="http://schemas.openxmlformats.org/officeDocument/2006/relationships/hyperlink" Target="http://www.engproducts.com/" TargetMode="External"/><Relationship Id="rId417" Type="http://schemas.openxmlformats.org/officeDocument/2006/relationships/hyperlink" Target="https://lsicorp.com/" TargetMode="External"/><Relationship Id="rId624" Type="http://schemas.openxmlformats.org/officeDocument/2006/relationships/hyperlink" Target="https://solarlighting.com/" TargetMode="External"/><Relationship Id="rId263" Type="http://schemas.openxmlformats.org/officeDocument/2006/relationships/hyperlink" Target="http://gc-lighting.com/" TargetMode="External"/><Relationship Id="rId470" Type="http://schemas.openxmlformats.org/officeDocument/2006/relationships/hyperlink" Target="https://www.maxiledlighting.com/" TargetMode="External"/><Relationship Id="rId58" Type="http://schemas.openxmlformats.org/officeDocument/2006/relationships/hyperlink" Target="https://www.arkoslight.com/en/" TargetMode="External"/><Relationship Id="rId123" Type="http://schemas.openxmlformats.org/officeDocument/2006/relationships/hyperlink" Target="https://www.crestron.com/" TargetMode="External"/><Relationship Id="rId330" Type="http://schemas.openxmlformats.org/officeDocument/2006/relationships/hyperlink" Target="https://www.cooperlighting.com/global/brands/io-lighting" TargetMode="External"/><Relationship Id="rId568" Type="http://schemas.openxmlformats.org/officeDocument/2006/relationships/hyperlink" Target="https://www.luminii.com/brands/precision/" TargetMode="External"/><Relationship Id="rId428" Type="http://schemas.openxmlformats.org/officeDocument/2006/relationships/hyperlink" Target="https://www.lumencia.com/" TargetMode="External"/><Relationship Id="rId635" Type="http://schemas.openxmlformats.org/officeDocument/2006/relationships/hyperlink" Target="https://barronltg.com/brand.php?brand=SpecialtyLED&amp;brand_id=4" TargetMode="External"/><Relationship Id="rId274" Type="http://schemas.openxmlformats.org/officeDocument/2006/relationships/hyperlink" Target="https://gvalighting.com/products/" TargetMode="External"/><Relationship Id="rId481" Type="http://schemas.openxmlformats.org/officeDocument/2006/relationships/hyperlink" Target="https://mitzi.com/" TargetMode="External"/><Relationship Id="rId702" Type="http://schemas.openxmlformats.org/officeDocument/2006/relationships/hyperlink" Target="https://www.versaledlighting.com/" TargetMode="External"/><Relationship Id="rId69" Type="http://schemas.openxmlformats.org/officeDocument/2006/relationships/hyperlink" Target="http://www.bklighting.com/" TargetMode="External"/><Relationship Id="rId134" Type="http://schemas.openxmlformats.org/officeDocument/2006/relationships/hyperlink" Target="http://dabmar.com/" TargetMode="External"/><Relationship Id="rId579" Type="http://schemas.openxmlformats.org/officeDocument/2006/relationships/hyperlink" Target="https://www.pureedgelighting.com/" TargetMode="External"/><Relationship Id="rId341" Type="http://schemas.openxmlformats.org/officeDocument/2006/relationships/hyperlink" Target="https://karicelighting.com/" TargetMode="External"/><Relationship Id="rId439" Type="http://schemas.openxmlformats.org/officeDocument/2006/relationships/hyperlink" Target="https://www.luminis.com/" TargetMode="External"/><Relationship Id="rId646" Type="http://schemas.openxmlformats.org/officeDocument/2006/relationships/hyperlink" Target="https://www.sternberglighting.com/" TargetMode="External"/><Relationship Id="rId201" Type="http://schemas.openxmlformats.org/officeDocument/2006/relationships/hyperlink" Target="https://www.erco.com/en_us/" TargetMode="External"/><Relationship Id="rId285" Type="http://schemas.openxmlformats.org/officeDocument/2006/relationships/hyperlink" Target="https://www.hemeralighting.com/" TargetMode="External"/><Relationship Id="rId506" Type="http://schemas.openxmlformats.org/officeDocument/2006/relationships/hyperlink" Target="https://nightscapingusa.com/" TargetMode="External"/><Relationship Id="rId492" Type="http://schemas.openxmlformats.org/officeDocument/2006/relationships/hyperlink" Target="https://www.mulelighting.com/" TargetMode="External"/><Relationship Id="rId713" Type="http://schemas.openxmlformats.org/officeDocument/2006/relationships/hyperlink" Target="https://vltcorp.com/" TargetMode="External"/><Relationship Id="rId145" Type="http://schemas.openxmlformats.org/officeDocument/2006/relationships/hyperlink" Target="http://deltorolighting.com/" TargetMode="External"/><Relationship Id="rId352" Type="http://schemas.openxmlformats.org/officeDocument/2006/relationships/hyperlink" Target="https://www.kreon.com/en/international/home" TargetMode="External"/><Relationship Id="rId212" Type="http://schemas.openxmlformats.org/officeDocument/2006/relationships/hyperlink" Target="https://www.everbritelighting.com/" TargetMode="External"/><Relationship Id="rId657" Type="http://schemas.openxmlformats.org/officeDocument/2006/relationships/hyperlink" Target="https://targettiusa.com/" TargetMode="External"/><Relationship Id="rId296" Type="http://schemas.openxmlformats.org/officeDocument/2006/relationships/hyperlink" Target="http://www.holophane.com/" TargetMode="External"/><Relationship Id="rId517" Type="http://schemas.openxmlformats.org/officeDocument/2006/relationships/hyperlink" Target="https://www.currentlighting.com/nx-lighting-controls" TargetMode="External"/><Relationship Id="rId724" Type="http://schemas.openxmlformats.org/officeDocument/2006/relationships/hyperlink" Target="https://we-ef.com/us" TargetMode="External"/><Relationship Id="rId60" Type="http://schemas.openxmlformats.org/officeDocument/2006/relationships/hyperlink" Target="https://pro.artika.com/" TargetMode="External"/><Relationship Id="rId156" Type="http://schemas.openxmlformats.org/officeDocument/2006/relationships/hyperlink" Target="https://www.dovainstudio.com/lighting" TargetMode="External"/><Relationship Id="rId363" Type="http://schemas.openxmlformats.org/officeDocument/2006/relationships/hyperlink" Target="http://leco.ormaninc.com/" TargetMode="External"/><Relationship Id="rId570" Type="http://schemas.openxmlformats.org/officeDocument/2006/relationships/hyperlink" Target="https://www.cooperlighting.com/global/brands/prentalux" TargetMode="External"/><Relationship Id="rId223" Type="http://schemas.openxmlformats.org/officeDocument/2006/relationships/hyperlink" Target="https://www.fclighting.com/" TargetMode="External"/><Relationship Id="rId430" Type="http://schemas.openxmlformats.org/officeDocument/2006/relationships/hyperlink" Target="https://www.lumentruss.com/" TargetMode="External"/><Relationship Id="rId668" Type="http://schemas.openxmlformats.org/officeDocument/2006/relationships/hyperlink" Target="https://www.thelightsource.com/" TargetMode="External"/><Relationship Id="rId18" Type="http://schemas.openxmlformats.org/officeDocument/2006/relationships/hyperlink" Target="https://aculux.acuitybrands.com/" TargetMode="External"/><Relationship Id="rId528" Type="http://schemas.openxmlformats.org/officeDocument/2006/relationships/hyperlink" Target="https://www.orbit-illuminations.com/" TargetMode="External"/><Relationship Id="rId735" Type="http://schemas.openxmlformats.org/officeDocument/2006/relationships/hyperlink" Target="https://zaneen.com/" TargetMode="External"/><Relationship Id="rId167" Type="http://schemas.openxmlformats.org/officeDocument/2006/relationships/hyperlink" Target="https://www.ecosenselighting.com/" TargetMode="External"/><Relationship Id="rId374" Type="http://schemas.openxmlformats.org/officeDocument/2006/relationships/hyperlink" Target="https://www.leucos.com/en/" TargetMode="External"/><Relationship Id="rId581" Type="http://schemas.openxmlformats.org/officeDocument/2006/relationships/hyperlink" Target="https://quantalight.com/" TargetMode="External"/><Relationship Id="rId71" Type="http://schemas.openxmlformats.org/officeDocument/2006/relationships/hyperlink" Target="https://www.barnlight.com/" TargetMode="External"/><Relationship Id="rId234" Type="http://schemas.openxmlformats.org/officeDocument/2006/relationships/hyperlink" Target="https://www.focalpointlights.com/" TargetMode="External"/><Relationship Id="rId679" Type="http://schemas.openxmlformats.org/officeDocument/2006/relationships/hyperlink" Target="https://www.tossb.com/" TargetMode="External"/><Relationship Id="rId2" Type="http://schemas.openxmlformats.org/officeDocument/2006/relationships/hyperlink" Target="https://9010.it/en" TargetMode="External"/><Relationship Id="rId29" Type="http://schemas.openxmlformats.org/officeDocument/2006/relationships/hyperlink" Target="https://www.alkco.com/" TargetMode="External"/><Relationship Id="rId441" Type="http://schemas.openxmlformats.org/officeDocument/2006/relationships/hyperlink" Target="https://www.luminosalighting.com/" TargetMode="External"/><Relationship Id="rId539" Type="http://schemas.openxmlformats.org/officeDocument/2006/relationships/hyperlink" Target="https://paraflex.com/" TargetMode="External"/><Relationship Id="rId178" Type="http://schemas.openxmlformats.org/officeDocument/2006/relationships/hyperlink" Target="https://elcastltg.com/" TargetMode="External"/><Relationship Id="rId301" Type="http://schemas.openxmlformats.org/officeDocument/2006/relationships/hyperlink" Target="file:///C:\Users\cory\AppData\Local\Microsoft\Windows\INetCache\Content.Outlook\AppData\Local\Microsoft\Windows\INetCache\Content.Outlook\QB0L5XB7\www.progresslighting.com" TargetMode="External"/><Relationship Id="rId82" Type="http://schemas.openxmlformats.org/officeDocument/2006/relationships/hyperlink" Target="https://blackjacklighting.com/" TargetMode="External"/><Relationship Id="rId385" Type="http://schemas.openxmlformats.org/officeDocument/2006/relationships/hyperlink" Target="https://lightart.com/" TargetMode="External"/><Relationship Id="rId592" Type="http://schemas.openxmlformats.org/officeDocument/2006/relationships/hyperlink" Target="https://availinfra.com/rig-a-lite/" TargetMode="External"/><Relationship Id="rId606" Type="http://schemas.openxmlformats.org/officeDocument/2006/relationships/hyperlink" Target="https://www.selux.us/usa/en/home" TargetMode="External"/><Relationship Id="rId245" Type="http://schemas.openxmlformats.org/officeDocument/2006/relationships/hyperlink" Target="https://gamasonic.com/" TargetMode="External"/><Relationship Id="rId452" Type="http://schemas.openxmlformats.org/officeDocument/2006/relationships/hyperlink" Target="https://www.luxxbox.com/" TargetMode="External"/><Relationship Id="rId105" Type="http://schemas.openxmlformats.org/officeDocument/2006/relationships/hyperlink" Target="https://www.cliqlighting.com/" TargetMode="External"/><Relationship Id="rId312" Type="http://schemas.openxmlformats.org/officeDocument/2006/relationships/hyperlink" Target="https://illuminatingus.com/" TargetMode="External"/><Relationship Id="rId93" Type="http://schemas.openxmlformats.org/officeDocument/2006/relationships/hyperlink" Target="https://www.candelacorp.com/" TargetMode="External"/><Relationship Id="rId189" Type="http://schemas.openxmlformats.org/officeDocument/2006/relationships/hyperlink" Target="https://www.emergenseelight.com/" TargetMode="External"/><Relationship Id="rId396" Type="http://schemas.openxmlformats.org/officeDocument/2006/relationships/hyperlink" Target="https://www.trafficlights.com/" TargetMode="External"/><Relationship Id="rId617" Type="http://schemas.openxmlformats.org/officeDocument/2006/relationships/hyperlink" Target="https://www.signal-tech.com/" TargetMode="External"/><Relationship Id="rId256" Type="http://schemas.openxmlformats.org/officeDocument/2006/relationships/hyperlink" Target="file:///C:\Users\cory\AppData\Local\Microsoft\Windows\INetCache\Content.Outlook\AppData\Local\Microsoft\Windows\INetCache\Content.Outlook\QB0L5XB7\www.globaluxlighting.com" TargetMode="External"/><Relationship Id="rId463" Type="http://schemas.openxmlformats.org/officeDocument/2006/relationships/hyperlink" Target="http://lightcovers.com/" TargetMode="External"/><Relationship Id="rId670" Type="http://schemas.openxmlformats.org/officeDocument/2006/relationships/hyperlink" Target="https://thesmartlightingcompany.com/" TargetMode="External"/><Relationship Id="rId116" Type="http://schemas.openxmlformats.org/officeDocument/2006/relationships/hyperlink" Target="https://www.hvlgroup.com/Products/Brand/CorbettLighting" TargetMode="External"/><Relationship Id="rId158" Type="http://schemas.openxmlformats.org/officeDocument/2006/relationships/hyperlink" Target="https://www.currentlighting.com/Dual-Lite" TargetMode="External"/><Relationship Id="rId323" Type="http://schemas.openxmlformats.org/officeDocument/2006/relationships/hyperlink" Target="https://www.interact-lighting.com/en-us" TargetMode="External"/><Relationship Id="rId530" Type="http://schemas.openxmlformats.org/officeDocument/2006/relationships/hyperlink" Target="https://www.orgatech.com/" TargetMode="External"/><Relationship Id="rId726" Type="http://schemas.openxmlformats.org/officeDocument/2006/relationships/hyperlink" Target="http://westgatemfg.com/" TargetMode="External"/><Relationship Id="rId20" Type="http://schemas.openxmlformats.org/officeDocument/2006/relationships/hyperlink" Target="https://www.alslighting.us/" TargetMode="External"/><Relationship Id="rId62" Type="http://schemas.openxmlformats.org/officeDocument/2006/relationships/hyperlink" Target="https://www.assurancelighting.com/" TargetMode="External"/><Relationship Id="rId365" Type="http://schemas.openxmlformats.org/officeDocument/2006/relationships/hyperlink" Target="https://www.ledlinearusa.com/" TargetMode="External"/><Relationship Id="rId572" Type="http://schemas.openxmlformats.org/officeDocument/2006/relationships/hyperlink" Target="https://www.primalighting.com/" TargetMode="External"/><Relationship Id="rId628" Type="http://schemas.openxmlformats.org/officeDocument/2006/relationships/hyperlink" Target="https://solavantilighting.com/" TargetMode="External"/><Relationship Id="rId225" Type="http://schemas.openxmlformats.org/officeDocument/2006/relationships/hyperlink" Target="http://www.feit.com/" TargetMode="External"/><Relationship Id="rId267" Type="http://schemas.openxmlformats.org/officeDocument/2006/relationships/hyperlink" Target="http://www.greenliteusa.com/" TargetMode="External"/><Relationship Id="rId432" Type="http://schemas.openxmlformats.org/officeDocument/2006/relationships/hyperlink" Target="https://lumenwerx.com/" TargetMode="External"/><Relationship Id="rId474" Type="http://schemas.openxmlformats.org/officeDocument/2006/relationships/hyperlink" Target="https://mercltg.com/" TargetMode="External"/><Relationship Id="rId127" Type="http://schemas.openxmlformats.org/officeDocument/2006/relationships/hyperlink" Target="https://csllighting.com/default.dmx" TargetMode="External"/><Relationship Id="rId681" Type="http://schemas.openxmlformats.org/officeDocument/2006/relationships/hyperlink" Target="https://concretepoles.com/" TargetMode="External"/><Relationship Id="rId737" Type="http://schemas.openxmlformats.org/officeDocument/2006/relationships/hyperlink" Target="https://zaniboni.com/" TargetMode="External"/><Relationship Id="rId31" Type="http://schemas.openxmlformats.org/officeDocument/2006/relationships/hyperlink" Target="http://www.alliedbuildingsupplyinc.com/" TargetMode="External"/><Relationship Id="rId73" Type="http://schemas.openxmlformats.org/officeDocument/2006/relationships/hyperlink" Target="http://www.barronltg.com/exitronix.php" TargetMode="External"/><Relationship Id="rId169" Type="http://schemas.openxmlformats.org/officeDocument/2006/relationships/hyperlink" Target="https://www.edisonlighting.ca/" TargetMode="External"/><Relationship Id="rId334" Type="http://schemas.openxmlformats.org/officeDocument/2006/relationships/hyperlink" Target="https://isolite.com/" TargetMode="External"/><Relationship Id="rId376" Type="http://schemas.openxmlformats.org/officeDocument/2006/relationships/hyperlink" Target="https://lfillumination.com/" TargetMode="External"/><Relationship Id="rId541" Type="http://schemas.openxmlformats.org/officeDocument/2006/relationships/hyperlink" Target="https://www.pariahlighting.com/" TargetMode="External"/><Relationship Id="rId583" Type="http://schemas.openxmlformats.org/officeDocument/2006/relationships/hyperlink" Target="http://www.rabweb.com/" TargetMode="External"/><Relationship Id="rId639" Type="http://schemas.openxmlformats.org/officeDocument/2006/relationships/hyperlink" Target="http://www.spjlighting.com/" TargetMode="External"/><Relationship Id="rId4" Type="http://schemas.openxmlformats.org/officeDocument/2006/relationships/hyperlink" Target="https://www.a-welighting.com/" TargetMode="External"/><Relationship Id="rId180" Type="http://schemas.openxmlformats.org/officeDocument/2006/relationships/hyperlink" Target="http://elcolighting.com/" TargetMode="External"/><Relationship Id="rId236" Type="http://schemas.openxmlformats.org/officeDocument/2006/relationships/hyperlink" Target="https://www.folio.it/en/" TargetMode="External"/><Relationship Id="rId278" Type="http://schemas.openxmlformats.org/officeDocument/2006/relationships/hyperlink" Target="https://www.genlyte.com/en-us/brands/hadco" TargetMode="External"/><Relationship Id="rId401" Type="http://schemas.openxmlformats.org/officeDocument/2006/relationships/hyperlink" Target="https://www.lindsleylighting.com/" TargetMode="External"/><Relationship Id="rId443" Type="http://schemas.openxmlformats.org/officeDocument/2006/relationships/hyperlink" Target="https://www.ecosenselighting.com/products/lumium/" TargetMode="External"/><Relationship Id="rId650" Type="http://schemas.openxmlformats.org/officeDocument/2006/relationships/hyperlink" Target="https://structura.com/" TargetMode="External"/><Relationship Id="rId303" Type="http://schemas.openxmlformats.org/officeDocument/2006/relationships/hyperlink" Target="https://www.hvlgroup.com/" TargetMode="External"/><Relationship Id="rId485" Type="http://schemas.openxmlformats.org/officeDocument/2006/relationships/hyperlink" Target="https://modernforms.com/" TargetMode="External"/><Relationship Id="rId692" Type="http://schemas.openxmlformats.org/officeDocument/2006/relationships/hyperlink" Target="https://usaltg.com/" TargetMode="External"/><Relationship Id="rId706" Type="http://schemas.openxmlformats.org/officeDocument/2006/relationships/hyperlink" Target="https://www.vision3lighting.com/" TargetMode="External"/><Relationship Id="rId42" Type="http://schemas.openxmlformats.org/officeDocument/2006/relationships/hyperlink" Target="http://www.adj.com/" TargetMode="External"/><Relationship Id="rId84" Type="http://schemas.openxmlformats.org/officeDocument/2006/relationships/hyperlink" Target="https://www.bocklighting.com/" TargetMode="External"/><Relationship Id="rId138" Type="http://schemas.openxmlformats.org/officeDocument/2006/relationships/hyperlink" Target="https://dals.com/" TargetMode="External"/><Relationship Id="rId345" Type="http://schemas.openxmlformats.org/officeDocument/2006/relationships/hyperlink" Target="file:///C:\Users\cory\AppData\Local\Microsoft\Windows\INetCache\Content.Outlook\AppData\Local\Microsoft\Windows\INetCache\Content.Outlook\QB0L5XB7\www.KeystoneTech.com" TargetMode="External"/><Relationship Id="rId387" Type="http://schemas.openxmlformats.org/officeDocument/2006/relationships/hyperlink" Target="https://www.currentlighting.com/controls/lightgridplus" TargetMode="External"/><Relationship Id="rId510" Type="http://schemas.openxmlformats.org/officeDocument/2006/relationships/hyperlink" Target="http://www.noralighting.com/" TargetMode="External"/><Relationship Id="rId552" Type="http://schemas.openxmlformats.org/officeDocument/2006/relationships/hyperlink" Target="https://www.phoenixlighting.com/" TargetMode="External"/><Relationship Id="rId594" Type="http://schemas.openxmlformats.org/officeDocument/2006/relationships/hyperlink" Target="http://rplighting.com/" TargetMode="External"/><Relationship Id="rId608" Type="http://schemas.openxmlformats.org/officeDocument/2006/relationships/hyperlink" Target="https://sensorswitch.acuitybrands.com/" TargetMode="External"/><Relationship Id="rId191" Type="http://schemas.openxmlformats.org/officeDocument/2006/relationships/hyperlink" Target="file:///C:\Users\cory\AppData\Local\Microsoft\Windows\INetCache\Content.Outlook\AppData\Local\Microsoft\Windows\INetCache\Content.Outlook\QB0L5XB7\www.endmetaltheft.com" TargetMode="External"/><Relationship Id="rId205" Type="http://schemas.openxmlformats.org/officeDocument/2006/relationships/hyperlink" Target="https://www.etcconnect.com/" TargetMode="External"/><Relationship Id="rId247" Type="http://schemas.openxmlformats.org/officeDocument/2006/relationships/hyperlink" Target="http://www.gelighting.com/LightingWeb/na/" TargetMode="External"/><Relationship Id="rId412" Type="http://schemas.openxmlformats.org/officeDocument/2006/relationships/hyperlink" Target="https://www.lodes.com/" TargetMode="External"/><Relationship Id="rId107" Type="http://schemas.openxmlformats.org/officeDocument/2006/relationships/hyperlink" Target="https://www.currentlighting.com/columbialighting" TargetMode="External"/><Relationship Id="rId289" Type="http://schemas.openxmlformats.org/officeDocument/2006/relationships/hyperlink" Target="https://hilitemfg.com/" TargetMode="External"/><Relationship Id="rId454" Type="http://schemas.openxmlformats.org/officeDocument/2006/relationships/hyperlink" Target="https://www.lvscontrols.com/" TargetMode="External"/><Relationship Id="rId496" Type="http://schemas.openxmlformats.org/officeDocument/2006/relationships/hyperlink" Target="https://nallightinggroup.com/" TargetMode="External"/><Relationship Id="rId661" Type="http://schemas.openxmlformats.org/officeDocument/2006/relationships/hyperlink" Target="https://teganlighting.com/" TargetMode="External"/><Relationship Id="rId717" Type="http://schemas.openxmlformats.org/officeDocument/2006/relationships/hyperlink" Target="http://www.waclighting.com/" TargetMode="External"/><Relationship Id="rId11" Type="http://schemas.openxmlformats.org/officeDocument/2006/relationships/hyperlink" Target="https://www.accordiluminacao.com/en" TargetMode="External"/><Relationship Id="rId53" Type="http://schemas.openxmlformats.org/officeDocument/2006/relationships/hyperlink" Target="https://aquariitech.com/" TargetMode="External"/><Relationship Id="rId149" Type="http://schemas.openxmlformats.org/officeDocument/2006/relationships/hyperlink" Target="https://designplan.com/" TargetMode="External"/><Relationship Id="rId314" Type="http://schemas.openxmlformats.org/officeDocument/2006/relationships/hyperlink" Target="https://www.impactltg.com/" TargetMode="External"/><Relationship Id="rId356" Type="http://schemas.openxmlformats.org/officeDocument/2006/relationships/hyperlink" Target="https://kwindustries.com/" TargetMode="External"/><Relationship Id="rId398" Type="http://schemas.openxmlformats.org/officeDocument/2006/relationships/hyperlink" Target="https://www.led.com/controls-sensors/lightsweep-control-panel" TargetMode="External"/><Relationship Id="rId521" Type="http://schemas.openxmlformats.org/officeDocument/2006/relationships/hyperlink" Target="https://crilighting.com/line_card/omni-imagine/" TargetMode="External"/><Relationship Id="rId563" Type="http://schemas.openxmlformats.org/officeDocument/2006/relationships/hyperlink" Target="https://poemia.pt/" TargetMode="External"/><Relationship Id="rId619" Type="http://schemas.openxmlformats.org/officeDocument/2006/relationships/hyperlink" Target="https://www.sistemalux.com/" TargetMode="External"/><Relationship Id="rId95" Type="http://schemas.openxmlformats.org/officeDocument/2006/relationships/hyperlink" Target="https://cernogroup.com/" TargetMode="External"/><Relationship Id="rId160" Type="http://schemas.openxmlformats.org/officeDocument/2006/relationships/hyperlink" Target="http://duraguard.com/" TargetMode="External"/><Relationship Id="rId216" Type="http://schemas.openxmlformats.org/officeDocument/2006/relationships/hyperlink" Target="https://www.led.com/outdoor-lighting/led-roadway-street-lights" TargetMode="External"/><Relationship Id="rId423" Type="http://schemas.openxmlformats.org/officeDocument/2006/relationships/hyperlink" Target="https://www.cooperlighting.com/global/brands/lumark-ap" TargetMode="External"/><Relationship Id="rId258" Type="http://schemas.openxmlformats.org/officeDocument/2006/relationships/hyperlink" Target="http://www.gmlighting.net/" TargetMode="External"/><Relationship Id="rId465" Type="http://schemas.openxmlformats.org/officeDocument/2006/relationships/hyperlink" Target="https://maestridiluce.net/" TargetMode="External"/><Relationship Id="rId630" Type="http://schemas.openxmlformats.org/officeDocument/2006/relationships/hyperlink" Target="https://www.sonarayled.com/" TargetMode="External"/><Relationship Id="rId672" Type="http://schemas.openxmlformats.org/officeDocument/2006/relationships/hyperlink" Target="https://timberlab-solutions.com/" TargetMode="External"/><Relationship Id="rId728" Type="http://schemas.openxmlformats.org/officeDocument/2006/relationships/hyperlink" Target="https://www.wfharris.com/" TargetMode="External"/><Relationship Id="rId22" Type="http://schemas.openxmlformats.org/officeDocument/2006/relationships/hyperlink" Target="http://www.aeilighting.com/" TargetMode="External"/><Relationship Id="rId64" Type="http://schemas.openxmlformats.org/officeDocument/2006/relationships/hyperlink" Target="https://www.atlantic-lighting.com/" TargetMode="External"/><Relationship Id="rId118" Type="http://schemas.openxmlformats.org/officeDocument/2006/relationships/hyperlink" Target="https://www.cooperlighting.com/global/brands/corelite" TargetMode="External"/><Relationship Id="rId325" Type="http://schemas.openxmlformats.org/officeDocument/2006/relationships/hyperlink" Target="http://www.interstatebatteries.com/m/cmp/natl/get-there" TargetMode="External"/><Relationship Id="rId367" Type="http://schemas.openxmlformats.org/officeDocument/2006/relationships/hyperlink" Target="https://ledology.com/" TargetMode="External"/><Relationship Id="rId532" Type="http://schemas.openxmlformats.org/officeDocument/2006/relationships/hyperlink" Target="https://quoruminternational.com/" TargetMode="External"/><Relationship Id="rId574" Type="http://schemas.openxmlformats.org/officeDocument/2006/relationships/hyperlink" Target="https://prizmlighting.com/" TargetMode="External"/><Relationship Id="rId171" Type="http://schemas.openxmlformats.org/officeDocument/2006/relationships/hyperlink" Target="https://eelp.net/" TargetMode="External"/><Relationship Id="rId227" Type="http://schemas.openxmlformats.org/officeDocument/2006/relationships/hyperlink" Target="https://www.filixlighting.com/" TargetMode="External"/><Relationship Id="rId269" Type="http://schemas.openxmlformats.org/officeDocument/2006/relationships/hyperlink" Target="https://www.gridshiftsolutions.com/" TargetMode="External"/><Relationship Id="rId434" Type="http://schemas.openxmlformats.org/officeDocument/2006/relationships/hyperlink" Target="https://www.cooperlighting.com/global/brands/lumiere" TargetMode="External"/><Relationship Id="rId476" Type="http://schemas.openxmlformats.org/officeDocument/2006/relationships/hyperlink" Target="https://www.cooperlighting.com/global/brands/metalux" TargetMode="External"/><Relationship Id="rId641" Type="http://schemas.openxmlformats.org/officeDocument/2006/relationships/hyperlink" Target="http://srbt.com/" TargetMode="External"/><Relationship Id="rId683" Type="http://schemas.openxmlformats.org/officeDocument/2006/relationships/hyperlink" Target="https://na.traxon-ecue.com/" TargetMode="External"/><Relationship Id="rId739" Type="http://schemas.openxmlformats.org/officeDocument/2006/relationships/hyperlink" Target="https://imdesignconcepts.com/zava/" TargetMode="External"/><Relationship Id="rId33" Type="http://schemas.openxmlformats.org/officeDocument/2006/relationships/hyperlink" Target="https://www.allureltg.com/" TargetMode="External"/><Relationship Id="rId129" Type="http://schemas.openxmlformats.org/officeDocument/2006/relationships/hyperlink" Target="https://www.led.com/" TargetMode="External"/><Relationship Id="rId280" Type="http://schemas.openxmlformats.org/officeDocument/2006/relationships/hyperlink" Target="https://www.cooperlighting.com/global/brands/halo" TargetMode="External"/><Relationship Id="rId336" Type="http://schemas.openxmlformats.org/officeDocument/2006/relationships/hyperlink" Target="https://www.jdrfelectromag.com/" TargetMode="External"/><Relationship Id="rId501" Type="http://schemas.openxmlformats.org/officeDocument/2006/relationships/hyperlink" Target="https://neolighting.com/outdoor/lighting-poles-built-to-perform-designed-to-last/" TargetMode="External"/><Relationship Id="rId543" Type="http://schemas.openxmlformats.org/officeDocument/2006/relationships/hyperlink" Target="https://pathway.acuitybrands.com/" TargetMode="External"/><Relationship Id="rId75" Type="http://schemas.openxmlformats.org/officeDocument/2006/relationships/hyperlink" Target="https://www.bartcolighting.com/" TargetMode="External"/><Relationship Id="rId140" Type="http://schemas.openxmlformats.org/officeDocument/2006/relationships/hyperlink" Target="https://www.davidegroppi.com/en" TargetMode="External"/><Relationship Id="rId182" Type="http://schemas.openxmlformats.org/officeDocument/2006/relationships/hyperlink" Target="https://www.electricmirror.com/" TargetMode="External"/><Relationship Id="rId378" Type="http://schemas.openxmlformats.org/officeDocument/2006/relationships/hyperlink" Target="https://www.currentlighting.com/lifeshield" TargetMode="External"/><Relationship Id="rId403" Type="http://schemas.openxmlformats.org/officeDocument/2006/relationships/hyperlink" Target="https://www.litethenite.com/" TargetMode="External"/><Relationship Id="rId585" Type="http://schemas.openxmlformats.org/officeDocument/2006/relationships/hyperlink" Target="https://www.rayonlighting.com/" TargetMode="External"/><Relationship Id="rId6" Type="http://schemas.openxmlformats.org/officeDocument/2006/relationships/hyperlink" Target="http://www.aamsco.com/" TargetMode="External"/><Relationship Id="rId238" Type="http://schemas.openxmlformats.org/officeDocument/2006/relationships/hyperlink" Target="http://www.fortuneproducts.com/" TargetMode="External"/><Relationship Id="rId445" Type="http://schemas.openxmlformats.org/officeDocument/2006/relationships/hyperlink" Target="https://lumoscielo.com/" TargetMode="External"/><Relationship Id="rId487" Type="http://schemas.openxmlformats.org/officeDocument/2006/relationships/hyperlink" Target="https://moduled.io/" TargetMode="External"/><Relationship Id="rId610" Type="http://schemas.openxmlformats.org/officeDocument/2006/relationships/hyperlink" Target="https://www.sepco-solarlighting.com/" TargetMode="External"/><Relationship Id="rId652" Type="http://schemas.openxmlformats.org/officeDocument/2006/relationships/hyperlink" Target="https://sunlite.com/" TargetMode="External"/><Relationship Id="rId694" Type="http://schemas.openxmlformats.org/officeDocument/2006/relationships/hyperlink" Target="https://usaltg.com/" TargetMode="External"/><Relationship Id="rId708" Type="http://schemas.openxmlformats.org/officeDocument/2006/relationships/hyperlink" Target="https://visionairelighting.com/" TargetMode="External"/><Relationship Id="rId291" Type="http://schemas.openxmlformats.org/officeDocument/2006/relationships/hyperlink" Target="http://www.higuchiusa.com/" TargetMode="External"/><Relationship Id="rId305" Type="http://schemas.openxmlformats.org/officeDocument/2006/relationships/hyperlink" Target="https://hunzalighting.com/" TargetMode="External"/><Relationship Id="rId347" Type="http://schemas.openxmlformats.org/officeDocument/2006/relationships/hyperlink" Target="https://www.currentlighting.com/kimlighting" TargetMode="External"/><Relationship Id="rId512" Type="http://schemas.openxmlformats.org/officeDocument/2006/relationships/hyperlink" Target="https://nslights.com/" TargetMode="External"/><Relationship Id="rId44" Type="http://schemas.openxmlformats.org/officeDocument/2006/relationships/hyperlink" Target="http://www.americanlighting.com/" TargetMode="External"/><Relationship Id="rId86" Type="http://schemas.openxmlformats.org/officeDocument/2006/relationships/hyperlink" Target="https://www.bpmlighting.us/" TargetMode="External"/><Relationship Id="rId151" Type="http://schemas.openxmlformats.org/officeDocument/2006/relationships/hyperlink" Target="https://www.dialight.com/" TargetMode="External"/><Relationship Id="rId389" Type="http://schemas.openxmlformats.org/officeDocument/2006/relationships/hyperlink" Target="https://nallightinggroup.com/all/jsf/jet-woo-products-grid/tax/pa_brand:143/" TargetMode="External"/><Relationship Id="rId554" Type="http://schemas.openxmlformats.org/officeDocument/2006/relationships/hyperlink" Target="https://www.phos.co.uk/" TargetMode="External"/><Relationship Id="rId596" Type="http://schemas.openxmlformats.org/officeDocument/2006/relationships/hyperlink" Target="https://www.robertssteplite.com/" TargetMode="External"/><Relationship Id="rId193" Type="http://schemas.openxmlformats.org/officeDocument/2006/relationships/hyperlink" Target="http://www.energeticlighting.com/home.aspx" TargetMode="External"/><Relationship Id="rId207" Type="http://schemas.openxmlformats.org/officeDocument/2006/relationships/hyperlink" Target="https://etissl.com/" TargetMode="External"/><Relationship Id="rId249" Type="http://schemas.openxmlformats.org/officeDocument/2006/relationships/hyperlink" Target="http://lbllighting.com/" TargetMode="External"/><Relationship Id="rId414" Type="http://schemas.openxmlformats.org/officeDocument/2006/relationships/hyperlink" Target="https://www.lotusledlights.com/" TargetMode="External"/><Relationship Id="rId456" Type="http://schemas.openxmlformats.org/officeDocument/2006/relationships/hyperlink" Target="https://linxlc.com/" TargetMode="External"/><Relationship Id="rId498" Type="http://schemas.openxmlformats.org/officeDocument/2006/relationships/hyperlink" Target="https://www.nebotools.com/" TargetMode="External"/><Relationship Id="rId621" Type="http://schemas.openxmlformats.org/officeDocument/2006/relationships/hyperlink" Target="https://www.slgsportslighting.com/" TargetMode="External"/><Relationship Id="rId663" Type="http://schemas.openxmlformats.org/officeDocument/2006/relationships/hyperlink" Target="https://tempollc.com/" TargetMode="External"/><Relationship Id="rId13" Type="http://schemas.openxmlformats.org/officeDocument/2006/relationships/hyperlink" Target="https://activegrowled.com/" TargetMode="External"/><Relationship Id="rId109" Type="http://schemas.openxmlformats.org/officeDocument/2006/relationships/hyperlink" Target="https://www.colorkinetics.com/global" TargetMode="External"/><Relationship Id="rId260" Type="http://schemas.openxmlformats.org/officeDocument/2006/relationships/hyperlink" Target="https://gothamlighting.acuitybrands.com/" TargetMode="External"/><Relationship Id="rId316" Type="http://schemas.openxmlformats.org/officeDocument/2006/relationships/hyperlink" Target="https://irlighting.com/products.php" TargetMode="External"/><Relationship Id="rId523" Type="http://schemas.openxmlformats.org/officeDocument/2006/relationships/hyperlink" Target="https://crilighting.com/line_card/omni-imagine/" TargetMode="External"/><Relationship Id="rId719" Type="http://schemas.openxmlformats.org/officeDocument/2006/relationships/hyperlink" Target="https://wakanine.com/" TargetMode="External"/><Relationship Id="rId55" Type="http://schemas.openxmlformats.org/officeDocument/2006/relationships/hyperlink" Target="https://www.currentlighting.com/aal" TargetMode="External"/><Relationship Id="rId97" Type="http://schemas.openxmlformats.org/officeDocument/2006/relationships/hyperlink" Target="https://chamsyslighting.com/?geo=none" TargetMode="External"/><Relationship Id="rId120" Type="http://schemas.openxmlformats.org/officeDocument/2006/relationships/hyperlink" Target="https://www.craftmetal.com/" TargetMode="External"/><Relationship Id="rId358" Type="http://schemas.openxmlformats.org/officeDocument/2006/relationships/hyperlink" Target="https://lamarled.com/" TargetMode="External"/><Relationship Id="rId565" Type="http://schemas.openxmlformats.org/officeDocument/2006/relationships/hyperlink" Target="https://www.cooperlighting.com/global/brands/portfolio" TargetMode="External"/><Relationship Id="rId730" Type="http://schemas.openxmlformats.org/officeDocument/2006/relationships/hyperlink" Target="https://hew.com/" TargetMode="External"/><Relationship Id="rId162" Type="http://schemas.openxmlformats.org/officeDocument/2006/relationships/hyperlink" Target="https://emflag.com/" TargetMode="External"/><Relationship Id="rId218" Type="http://schemas.openxmlformats.org/officeDocument/2006/relationships/hyperlink" Target="https://www.currentlighting.com/exo" TargetMode="External"/><Relationship Id="rId425" Type="http://schemas.openxmlformats.org/officeDocument/2006/relationships/hyperlink" Target="https://www.lumascape.com/" TargetMode="External"/><Relationship Id="rId467" Type="http://schemas.openxmlformats.org/officeDocument/2006/relationships/hyperlink" Target="http://www.marlincontrols.com/" TargetMode="External"/><Relationship Id="rId632" Type="http://schemas.openxmlformats.org/officeDocument/2006/relationships/hyperlink" Target="http://www.soraa.com/" TargetMode="External"/><Relationship Id="rId271" Type="http://schemas.openxmlformats.org/officeDocument/2006/relationships/hyperlink" Target="https://www.griven-usa.com/en/landingpage" TargetMode="External"/><Relationship Id="rId674" Type="http://schemas.openxmlformats.org/officeDocument/2006/relationships/hyperlink" Target="https://tivolilighting.com/" TargetMode="External"/><Relationship Id="rId24" Type="http://schemas.openxmlformats.org/officeDocument/2006/relationships/hyperlink" Target="http://www.afxinc.com/product.html" TargetMode="External"/><Relationship Id="rId66" Type="http://schemas.openxmlformats.org/officeDocument/2006/relationships/hyperlink" Target="https://www.avenuelighting.com/" TargetMode="External"/><Relationship Id="rId131" Type="http://schemas.openxmlformats.org/officeDocument/2006/relationships/hyperlink" Target="http://cybertechlighting.com/" TargetMode="External"/><Relationship Id="rId327" Type="http://schemas.openxmlformats.org/officeDocument/2006/relationships/hyperlink" Target="https://www.intrigue.lighting/" TargetMode="External"/><Relationship Id="rId369" Type="http://schemas.openxmlformats.org/officeDocument/2006/relationships/hyperlink" Target="https://ledscape.com/" TargetMode="External"/><Relationship Id="rId534" Type="http://schemas.openxmlformats.org/officeDocument/2006/relationships/hyperlink" Target="https://www.pablodesigns.com/" TargetMode="External"/><Relationship Id="rId576" Type="http://schemas.openxmlformats.org/officeDocument/2006/relationships/hyperlink" Target="https://prolumeled.com/" TargetMode="External"/><Relationship Id="rId741" Type="http://schemas.openxmlformats.org/officeDocument/2006/relationships/hyperlink" Target="http://www.minka.com/" TargetMode="External"/><Relationship Id="rId173" Type="http://schemas.openxmlformats.org/officeDocument/2006/relationships/hyperlink" Target="http://www.lumenton.com/index.asp" TargetMode="External"/><Relationship Id="rId229" Type="http://schemas.openxmlformats.org/officeDocument/2006/relationships/hyperlink" Target="https://www.stephenpikus.com/collections-fire-and-ice" TargetMode="External"/><Relationship Id="rId380" Type="http://schemas.openxmlformats.org/officeDocument/2006/relationships/hyperlink" Target="https://ligeo.us/" TargetMode="External"/><Relationship Id="rId436" Type="http://schemas.openxmlformats.org/officeDocument/2006/relationships/hyperlink" Target="https://luminartlighting.com/" TargetMode="External"/><Relationship Id="rId601" Type="http://schemas.openxmlformats.org/officeDocument/2006/relationships/hyperlink" Target="https://us.schreder.com/en" TargetMode="External"/><Relationship Id="rId643" Type="http://schemas.openxmlformats.org/officeDocument/2006/relationships/hyperlink" Target="https://www.starfirelighting.com/" TargetMode="External"/><Relationship Id="rId240" Type="http://schemas.openxmlformats.org/officeDocument/2006/relationships/hyperlink" Target="https://fsclighting.com/" TargetMode="External"/><Relationship Id="rId478" Type="http://schemas.openxmlformats.org/officeDocument/2006/relationships/hyperlink" Target="https://cf.meyer-lighting-us.com/" TargetMode="External"/><Relationship Id="rId685" Type="http://schemas.openxmlformats.org/officeDocument/2006/relationships/hyperlink" Target="https://www.stephenpikus.com/truk" TargetMode="External"/><Relationship Id="rId35" Type="http://schemas.openxmlformats.org/officeDocument/2006/relationships/hyperlink" Target="http://www.altechelectronics.com/" TargetMode="External"/><Relationship Id="rId77" Type="http://schemas.openxmlformats.org/officeDocument/2006/relationships/hyperlink" Target="http://beghelliusa.com/" TargetMode="External"/><Relationship Id="rId100" Type="http://schemas.openxmlformats.org/officeDocument/2006/relationships/hyperlink" Target="https://www.genlyte.com/en-us/brands/chloride" TargetMode="External"/><Relationship Id="rId282" Type="http://schemas.openxmlformats.org/officeDocument/2006/relationships/hyperlink" Target="http://www.hatchlighting.com/" TargetMode="External"/><Relationship Id="rId338" Type="http://schemas.openxmlformats.org/officeDocument/2006/relationships/hyperlink" Target="https://www.jlc-tech.com/" TargetMode="External"/><Relationship Id="rId503" Type="http://schemas.openxmlformats.org/officeDocument/2006/relationships/hyperlink" Target="https://newstarlighting.com/" TargetMode="External"/><Relationship Id="rId545" Type="http://schemas.openxmlformats.org/officeDocument/2006/relationships/hyperlink" Target="https://www.peacocklighting.com/" TargetMode="External"/><Relationship Id="rId587" Type="http://schemas.openxmlformats.org/officeDocument/2006/relationships/hyperlink" Target="https://www.redskylighting.com/" TargetMode="External"/><Relationship Id="rId710" Type="http://schemas.openxmlformats.org/officeDocument/2006/relationships/hyperlink" Target="https://vistapro.com/" TargetMode="External"/><Relationship Id="rId8" Type="http://schemas.openxmlformats.org/officeDocument/2006/relationships/hyperlink" Target="http://www.abovealllighting.com/" TargetMode="External"/><Relationship Id="rId142" Type="http://schemas.openxmlformats.org/officeDocument/2006/relationships/hyperlink" Target="https://www.dayolite.com/" TargetMode="External"/><Relationship Id="rId184" Type="http://schemas.openxmlformats.org/officeDocument/2006/relationships/hyperlink" Target="https://iuseelite.com/" TargetMode="External"/><Relationship Id="rId391" Type="http://schemas.openxmlformats.org/officeDocument/2006/relationships/hyperlink" Target="https://www.lightingservicesinc.com/" TargetMode="External"/><Relationship Id="rId405" Type="http://schemas.openxmlformats.org/officeDocument/2006/relationships/hyperlink" Target="https://litelab.com/" TargetMode="External"/><Relationship Id="rId447" Type="http://schemas.openxmlformats.org/officeDocument/2006/relationships/hyperlink" Target="https://www.lutron.com/us/en" TargetMode="External"/><Relationship Id="rId612" Type="http://schemas.openxmlformats.org/officeDocument/2006/relationships/hyperlink" Target="https://www.skp-cs.com/" TargetMode="External"/><Relationship Id="rId251" Type="http://schemas.openxmlformats.org/officeDocument/2006/relationships/hyperlink" Target="http://www.techlighting.com/" TargetMode="External"/><Relationship Id="rId489" Type="http://schemas.openxmlformats.org/officeDocument/2006/relationships/hyperlink" Target="http://www.morrisproducts.com/LIGHTING/Lighting.asp" TargetMode="External"/><Relationship Id="rId654" Type="http://schemas.openxmlformats.org/officeDocument/2006/relationships/hyperlink" Target="https://www.cooperlighting.com/global/brands/sure-lites" TargetMode="External"/><Relationship Id="rId696" Type="http://schemas.openxmlformats.org/officeDocument/2006/relationships/hyperlink" Target="https://www.utilitystructures.com/" TargetMode="External"/><Relationship Id="rId46" Type="http://schemas.openxmlformats.org/officeDocument/2006/relationships/hyperlink" Target="http://americanlouver.com/" TargetMode="External"/><Relationship Id="rId293" Type="http://schemas.openxmlformats.org/officeDocument/2006/relationships/hyperlink" Target="https://www.hklighting.com/" TargetMode="External"/><Relationship Id="rId307" Type="http://schemas.openxmlformats.org/officeDocument/2006/relationships/hyperlink" Target="https://hydrel.acuitybrands.com/" TargetMode="External"/><Relationship Id="rId349" Type="http://schemas.openxmlformats.org/officeDocument/2006/relationships/hyperlink" Target="https://www.kirlinlighting.com/" TargetMode="External"/><Relationship Id="rId514" Type="http://schemas.openxmlformats.org/officeDocument/2006/relationships/hyperlink" Target="https://www.novaflexled.com/" TargetMode="External"/><Relationship Id="rId556" Type="http://schemas.openxmlformats.org/officeDocument/2006/relationships/hyperlink" Target="https://www.picassoltg.com/" TargetMode="External"/><Relationship Id="rId721" Type="http://schemas.openxmlformats.org/officeDocument/2006/relationships/hyperlink" Target="http://www.legrand.us/wattstopper.aspx" TargetMode="External"/><Relationship Id="rId88" Type="http://schemas.openxmlformats.org/officeDocument/2006/relationships/hyperlink" Target="http://www.brillianceled.com/" TargetMode="External"/><Relationship Id="rId111" Type="http://schemas.openxmlformats.org/officeDocument/2006/relationships/hyperlink" Target="https://contardi-usa.com/" TargetMode="External"/><Relationship Id="rId153" Type="http://schemas.openxmlformats.org/officeDocument/2006/relationships/hyperlink" Target="https://www.distech-controls.com/" TargetMode="External"/><Relationship Id="rId195" Type="http://schemas.openxmlformats.org/officeDocument/2006/relationships/hyperlink" Target="http://www.enertron.com/" TargetMode="External"/><Relationship Id="rId209" Type="http://schemas.openxmlformats.org/officeDocument/2006/relationships/hyperlink" Target="https://eurofase.com/" TargetMode="External"/><Relationship Id="rId360" Type="http://schemas.openxmlformats.org/officeDocument/2006/relationships/hyperlink" Target="https://www.lantanaled.com/" TargetMode="External"/><Relationship Id="rId416" Type="http://schemas.openxmlformats.org/officeDocument/2006/relationships/hyperlink" Target="http://louversintl.com/" TargetMode="External"/><Relationship Id="rId598" Type="http://schemas.openxmlformats.org/officeDocument/2006/relationships/hyperlink" Target="https://www.satco.com/" TargetMode="External"/><Relationship Id="rId220" Type="http://schemas.openxmlformats.org/officeDocument/2006/relationships/hyperlink" Target="https://neolighting.com/fl-lighting/" TargetMode="External"/><Relationship Id="rId458" Type="http://schemas.openxmlformats.org/officeDocument/2006/relationships/hyperlink" Target="https://lzf-lamps.com/" TargetMode="External"/><Relationship Id="rId623" Type="http://schemas.openxmlformats.org/officeDocument/2006/relationships/hyperlink" Target="https://polariscontrols.com/lighting/softform-lighting/" TargetMode="External"/><Relationship Id="rId665" Type="http://schemas.openxmlformats.org/officeDocument/2006/relationships/hyperlink" Target="http://terralux.com/" TargetMode="External"/><Relationship Id="rId15" Type="http://schemas.openxmlformats.org/officeDocument/2006/relationships/hyperlink" Target="http://www.acuitybrands.com/brands/lighting/juno" TargetMode="External"/><Relationship Id="rId57" Type="http://schemas.openxmlformats.org/officeDocument/2006/relationships/hyperlink" Target="https://www.arcluce.it/" TargetMode="External"/><Relationship Id="rId262" Type="http://schemas.openxmlformats.org/officeDocument/2006/relationships/hyperlink" Target="https://graypants.com/" TargetMode="External"/><Relationship Id="rId318" Type="http://schemas.openxmlformats.org/officeDocument/2006/relationships/hyperlink" Target="https://www.integerlights.com/" TargetMode="External"/><Relationship Id="rId525" Type="http://schemas.openxmlformats.org/officeDocument/2006/relationships/hyperlink" Target="https://www.onlinepower.com/" TargetMode="External"/><Relationship Id="rId567" Type="http://schemas.openxmlformats.org/officeDocument/2006/relationships/hyperlink" Target="https://www.preciseled.com/" TargetMode="External"/><Relationship Id="rId732" Type="http://schemas.openxmlformats.org/officeDocument/2006/relationships/hyperlink" Target="https://www.xicoled.com/company/fusion-optix/" TargetMode="External"/><Relationship Id="rId99" Type="http://schemas.openxmlformats.org/officeDocument/2006/relationships/hyperlink" Target="https://chauvetprofessional.com/" TargetMode="External"/><Relationship Id="rId122" Type="http://schemas.openxmlformats.org/officeDocument/2006/relationships/hyperlink" Target="http://csllighting.com/" TargetMode="External"/><Relationship Id="rId164" Type="http://schemas.openxmlformats.org/officeDocument/2006/relationships/hyperlink" Target="https://ebbandflow.com/" TargetMode="External"/><Relationship Id="rId371" Type="http://schemas.openxmlformats.org/officeDocument/2006/relationships/hyperlink" Target="https://legionlighting.com/" TargetMode="External"/><Relationship Id="rId427" Type="http://schemas.openxmlformats.org/officeDocument/2006/relationships/hyperlink" Target="https://www.genlyte.com/en-us/brands/lumec" TargetMode="External"/><Relationship Id="rId469" Type="http://schemas.openxmlformats.org/officeDocument/2006/relationships/hyperlink" Target="https://www.matrixmirrors.com/" TargetMode="External"/><Relationship Id="rId634" Type="http://schemas.openxmlformats.org/officeDocument/2006/relationships/hyperlink" Target="https://www.specgradeled.com/" TargetMode="External"/><Relationship Id="rId676" Type="http://schemas.openxmlformats.org/officeDocument/2006/relationships/hyperlink" Target="https://tokistar.com/" TargetMode="External"/><Relationship Id="rId26" Type="http://schemas.openxmlformats.org/officeDocument/2006/relationships/hyperlink" Target="https://www.airocidesystems.com/" TargetMode="External"/><Relationship Id="rId231" Type="http://schemas.openxmlformats.org/officeDocument/2006/relationships/hyperlink" Target="http://fsclighting.com/" TargetMode="External"/><Relationship Id="rId273" Type="http://schemas.openxmlformats.org/officeDocument/2006/relationships/hyperlink" Target="https://growlite.com/" TargetMode="External"/><Relationship Id="rId329" Type="http://schemas.openxmlformats.org/officeDocument/2006/relationships/hyperlink" Target="https://www.cooperlighting.com/global/brands/invue" TargetMode="External"/><Relationship Id="rId480" Type="http://schemas.openxmlformats.org/officeDocument/2006/relationships/hyperlink" Target="https://www.mindsetlighting.com/" TargetMode="External"/><Relationship Id="rId536" Type="http://schemas.openxmlformats.org/officeDocument/2006/relationships/hyperlink" Target="https://pal-lighting.com/" TargetMode="External"/><Relationship Id="rId701" Type="http://schemas.openxmlformats.org/officeDocument/2006/relationships/hyperlink" Target="https://www.acuitybrands.com/verjure-horticulture-lighting" TargetMode="External"/><Relationship Id="rId68" Type="http://schemas.openxmlformats.org/officeDocument/2006/relationships/hyperlink" Target="https://www.axolight.it/en/" TargetMode="External"/><Relationship Id="rId133" Type="http://schemas.openxmlformats.org/officeDocument/2006/relationships/hyperlink" Target="https://daclighting.com/" TargetMode="External"/><Relationship Id="rId175" Type="http://schemas.openxmlformats.org/officeDocument/2006/relationships/hyperlink" Target="https://imdesignconcepts.com/egoluce/" TargetMode="External"/><Relationship Id="rId340" Type="http://schemas.openxmlformats.org/officeDocument/2006/relationships/hyperlink" Target="https://www.jdg.com/" TargetMode="External"/><Relationship Id="rId578" Type="http://schemas.openxmlformats.org/officeDocument/2006/relationships/hyperlink" Target="https://puraluce.us/" TargetMode="External"/><Relationship Id="rId200" Type="http://schemas.openxmlformats.org/officeDocument/2006/relationships/hyperlink" Target="https://eralux.com/" TargetMode="External"/><Relationship Id="rId382" Type="http://schemas.openxmlformats.org/officeDocument/2006/relationships/hyperlink" Target="https://lightpolesystems.com/" TargetMode="External"/><Relationship Id="rId438" Type="http://schemas.openxmlformats.org/officeDocument/2006/relationships/hyperlink" Target="https://www.luminii.com/" TargetMode="External"/><Relationship Id="rId603" Type="http://schemas.openxmlformats.org/officeDocument/2006/relationships/hyperlink" Target="https://scoutlighting.com/" TargetMode="External"/><Relationship Id="rId645" Type="http://schemas.openxmlformats.org/officeDocument/2006/relationships/hyperlink" Target="https://www.steinel.net/en/lighting-controls/" TargetMode="External"/><Relationship Id="rId687" Type="http://schemas.openxmlformats.org/officeDocument/2006/relationships/hyperlink" Target="https://tubelightingproducts.com/" TargetMode="External"/><Relationship Id="rId242" Type="http://schemas.openxmlformats.org/officeDocument/2006/relationships/hyperlink" Target="file:///C:\Users\cory\AppData\Local\Microsoft\Windows\INetCache\Content.Outlook\AppData\Local\Microsoft\Windows\INetCache\Content.Outlook\QB0L5XB7\www.Fulham.com" TargetMode="External"/><Relationship Id="rId284" Type="http://schemas.openxmlformats.org/officeDocument/2006/relationships/hyperlink" Target="https://www.heliosltg.com/" TargetMode="External"/><Relationship Id="rId491" Type="http://schemas.openxmlformats.org/officeDocument/2006/relationships/hyperlink" Target="https://mplighting.com/" TargetMode="External"/><Relationship Id="rId505" Type="http://schemas.openxmlformats.org/officeDocument/2006/relationships/hyperlink" Target="https://www.nightingalelighting.com/" TargetMode="External"/><Relationship Id="rId712" Type="http://schemas.openxmlformats.org/officeDocument/2006/relationships/hyperlink" Target="https://www.visualcomfort.com/" TargetMode="External"/><Relationship Id="rId37" Type="http://schemas.openxmlformats.org/officeDocument/2006/relationships/hyperlink" Target="https://aluz.lighting/" TargetMode="External"/><Relationship Id="rId79" Type="http://schemas.openxmlformats.org/officeDocument/2006/relationships/hyperlink" Target="https://www.besalighting.com/" TargetMode="External"/><Relationship Id="rId102" Type="http://schemas.openxmlformats.org/officeDocument/2006/relationships/hyperlink" Target="https://www.ciplighting.com/" TargetMode="External"/><Relationship Id="rId144" Type="http://schemas.openxmlformats.org/officeDocument/2006/relationships/hyperlink" Target="https://dcw-editions.com/en" TargetMode="External"/><Relationship Id="rId547" Type="http://schemas.openxmlformats.org/officeDocument/2006/relationships/hyperlink" Target="https://pemcolighting.com/" TargetMode="External"/><Relationship Id="rId589" Type="http://schemas.openxmlformats.org/officeDocument/2006/relationships/hyperlink" Target="https://revelite.com/" TargetMode="External"/><Relationship Id="rId90" Type="http://schemas.openxmlformats.org/officeDocument/2006/relationships/hyperlink" Target="http://www.bulbez.com/" TargetMode="External"/><Relationship Id="rId186" Type="http://schemas.openxmlformats.org/officeDocument/2006/relationships/hyperlink" Target="https://eliumlighting.com/" TargetMode="External"/><Relationship Id="rId351" Type="http://schemas.openxmlformats.org/officeDocument/2006/relationships/hyperlink" Target="https://klusdesign.com/" TargetMode="External"/><Relationship Id="rId393" Type="http://schemas.openxmlformats.org/officeDocument/2006/relationships/hyperlink" Target="https://www.lightnet-group.com/us/" TargetMode="External"/><Relationship Id="rId407" Type="http://schemas.openxmlformats.org/officeDocument/2006/relationships/hyperlink" Target="https://www.litetronics.com/" TargetMode="External"/><Relationship Id="rId449" Type="http://schemas.openxmlformats.org/officeDocument/2006/relationships/hyperlink" Target="https://www.luxilluminaire.com/" TargetMode="External"/><Relationship Id="rId614" Type="http://schemas.openxmlformats.org/officeDocument/2006/relationships/hyperlink" Target="https://www.shatrshield.com/" TargetMode="External"/><Relationship Id="rId656" Type="http://schemas.openxmlformats.org/officeDocument/2006/relationships/hyperlink" Target="https://www.thelightingquotient.com/brand-detail/tambient" TargetMode="External"/><Relationship Id="rId211" Type="http://schemas.openxmlformats.org/officeDocument/2006/relationships/hyperlink" Target="https://www.evenlite.com/" TargetMode="External"/><Relationship Id="rId253" Type="http://schemas.openxmlformats.org/officeDocument/2006/relationships/hyperlink" Target="https://geocontemporary.com/" TargetMode="External"/><Relationship Id="rId295" Type="http://schemas.openxmlformats.org/officeDocument/2006/relationships/hyperlink" Target="https://holophane.acuitybrands.com/" TargetMode="External"/><Relationship Id="rId309" Type="http://schemas.openxmlformats.org/officeDocument/2006/relationships/hyperlink" Target="https://hyliteledlighting.com/" TargetMode="External"/><Relationship Id="rId460" Type="http://schemas.openxmlformats.org/officeDocument/2006/relationships/hyperlink" Target="https://magniflood.com/" TargetMode="External"/><Relationship Id="rId516" Type="http://schemas.openxmlformats.org/officeDocument/2006/relationships/hyperlink" Target="https://nuura.us/" TargetMode="External"/><Relationship Id="rId698" Type="http://schemas.openxmlformats.org/officeDocument/2006/relationships/hyperlink" Target="https://www.vantageltg.com/" TargetMode="External"/><Relationship Id="rId48" Type="http://schemas.openxmlformats.org/officeDocument/2006/relationships/hyperlink" Target="https://usaltg.com/brands/ameriscape/" TargetMode="External"/><Relationship Id="rId113" Type="http://schemas.openxmlformats.org/officeDocument/2006/relationships/hyperlink" Target="https://www.conveylighting.com/" TargetMode="External"/><Relationship Id="rId320" Type="http://schemas.openxmlformats.org/officeDocument/2006/relationships/hyperlink" Target="https://intelligentpolebase.com/" TargetMode="External"/><Relationship Id="rId558" Type="http://schemas.openxmlformats.org/officeDocument/2006/relationships/hyperlink" Target="https://www.pinnacle-ltg.com/" TargetMode="External"/><Relationship Id="rId723" Type="http://schemas.openxmlformats.org/officeDocument/2006/relationships/hyperlink" Target="https://waynetyler.com/" TargetMode="External"/><Relationship Id="rId155" Type="http://schemas.openxmlformats.org/officeDocument/2006/relationships/hyperlink" Target="https://www.dmflighting.com/" TargetMode="External"/><Relationship Id="rId197" Type="http://schemas.openxmlformats.org/officeDocument/2006/relationships/hyperlink" Target="https://www.envoylighting.com/" TargetMode="External"/><Relationship Id="rId362" Type="http://schemas.openxmlformats.org/officeDocument/2006/relationships/hyperlink" Target="https://www.leklint.com/" TargetMode="External"/><Relationship Id="rId418" Type="http://schemas.openxmlformats.org/officeDocument/2006/relationships/hyperlink" Target="https://www.lucalight.com/" TargetMode="External"/><Relationship Id="rId625" Type="http://schemas.openxmlformats.org/officeDocument/2006/relationships/hyperlink" Target="http://solaballast.com/" TargetMode="External"/><Relationship Id="rId222" Type="http://schemas.openxmlformats.org/officeDocument/2006/relationships/hyperlink" Target="http://www.fanimation.com/" TargetMode="External"/><Relationship Id="rId264" Type="http://schemas.openxmlformats.org/officeDocument/2006/relationships/hyperlink" Target="http://www.greenenergylight.com/jdr.html" TargetMode="External"/><Relationship Id="rId471" Type="http://schemas.openxmlformats.org/officeDocument/2006/relationships/hyperlink" Target="http://www.maxlite.com/" TargetMode="External"/><Relationship Id="rId667" Type="http://schemas.openxmlformats.org/officeDocument/2006/relationships/hyperlink" Target="https://thecoppersmith.net/" TargetMode="External"/><Relationship Id="rId17" Type="http://schemas.openxmlformats.org/officeDocument/2006/relationships/hyperlink" Target="https://www.acuitybrands.com/" TargetMode="External"/><Relationship Id="rId59" Type="http://schemas.openxmlformats.org/officeDocument/2006/relationships/hyperlink" Target="https://www.artemide.net/en/" TargetMode="External"/><Relationship Id="rId124" Type="http://schemas.openxmlformats.org/officeDocument/2006/relationships/hyperlink" Target="file:///C:\Users\cory\AppData\Local\Microsoft\Windows\INetCache\Content.Outlook\AppData\Local\Microsoft\Windows\INetCache\Content.Outlook\QB0L5XB7\www.crossroadsled.com" TargetMode="External"/><Relationship Id="rId527" Type="http://schemas.openxmlformats.org/officeDocument/2006/relationships/hyperlink" Target="http://www.orbitelectric.com/" TargetMode="External"/><Relationship Id="rId569" Type="http://schemas.openxmlformats.org/officeDocument/2006/relationships/hyperlink" Target="http://www.pmcontrols.com/" TargetMode="External"/><Relationship Id="rId734" Type="http://schemas.openxmlformats.org/officeDocument/2006/relationships/hyperlink" Target="https://zaneen.com/" TargetMode="External"/><Relationship Id="rId70" Type="http://schemas.openxmlformats.org/officeDocument/2006/relationships/hyperlink" Target="https://barbican.ca/" TargetMode="External"/><Relationship Id="rId166" Type="http://schemas.openxmlformats.org/officeDocument/2006/relationships/hyperlink" Target="https://www.eclipselightinginc.com/" TargetMode="External"/><Relationship Id="rId331" Type="http://schemas.openxmlformats.org/officeDocument/2006/relationships/hyperlink" Target="http://www.iotaengineering.com/" TargetMode="External"/><Relationship Id="rId373" Type="http://schemas.openxmlformats.org/officeDocument/2006/relationships/hyperlink" Target="https://leotek.com/" TargetMode="External"/><Relationship Id="rId429" Type="http://schemas.openxmlformats.org/officeDocument/2006/relationships/hyperlink" Target="https://www.lumenpulse.com/" TargetMode="External"/><Relationship Id="rId580" Type="http://schemas.openxmlformats.org/officeDocument/2006/relationships/hyperlink" Target="https://www.qtl.lighting/" TargetMode="External"/><Relationship Id="rId636" Type="http://schemas.openxmlformats.org/officeDocument/2006/relationships/hyperlink" Target="https://www.specialty-lighting.com/" TargetMode="External"/><Relationship Id="rId1" Type="http://schemas.openxmlformats.org/officeDocument/2006/relationships/hyperlink" Target="https://www.3glighting.com/" TargetMode="External"/><Relationship Id="rId233" Type="http://schemas.openxmlformats.org/officeDocument/2006/relationships/hyperlink" Target="https://www.fmelighting.com/" TargetMode="External"/><Relationship Id="rId440" Type="http://schemas.openxmlformats.org/officeDocument/2006/relationships/hyperlink" Target="https://luminosglobal.com/" TargetMode="External"/><Relationship Id="rId678" Type="http://schemas.openxmlformats.org/officeDocument/2006/relationships/hyperlink" Target="https://www.tooy.it/" TargetMode="External"/><Relationship Id="rId28" Type="http://schemas.openxmlformats.org/officeDocument/2006/relationships/hyperlink" Target="https://www.aleolighting.com/" TargetMode="External"/><Relationship Id="rId275" Type="http://schemas.openxmlformats.org/officeDocument/2006/relationships/hyperlink" Target="http://www.hmlighting.com/" TargetMode="External"/><Relationship Id="rId300" Type="http://schemas.openxmlformats.org/officeDocument/2006/relationships/hyperlink" Target="http://www.kimlighting.com/" TargetMode="External"/><Relationship Id="rId482" Type="http://schemas.openxmlformats.org/officeDocument/2006/relationships/hyperlink" Target="https://mixmatchlighting.com/" TargetMode="External"/><Relationship Id="rId538" Type="http://schemas.openxmlformats.org/officeDocument/2006/relationships/hyperlink" Target="https://panzeri.it/en/" TargetMode="External"/><Relationship Id="rId703" Type="http://schemas.openxmlformats.org/officeDocument/2006/relationships/hyperlink" Target="https://vhealthlighting.com/" TargetMode="External"/><Relationship Id="rId81" Type="http://schemas.openxmlformats.org/officeDocument/2006/relationships/hyperlink" Target="https://bioslighting.com/" TargetMode="External"/><Relationship Id="rId135" Type="http://schemas.openxmlformats.org/officeDocument/2006/relationships/hyperlink" Target="https://www.dadolighting.com/" TargetMode="External"/><Relationship Id="rId177" Type="http://schemas.openxmlformats.org/officeDocument/2006/relationships/hyperlink" Target="https://www.eltorrent.com/en/" TargetMode="External"/><Relationship Id="rId342" Type="http://schemas.openxmlformats.org/officeDocument/2006/relationships/hyperlink" Target="https://www.kelvix.com/" TargetMode="External"/><Relationship Id="rId384" Type="http://schemas.openxmlformats.org/officeDocument/2006/relationships/hyperlink" Target="http://www.lightalarms.com/" TargetMode="External"/><Relationship Id="rId591" Type="http://schemas.openxmlformats.org/officeDocument/2006/relationships/hyperlink" Target="https://www.functionaldevices.com/" TargetMode="External"/><Relationship Id="rId605" Type="http://schemas.openxmlformats.org/officeDocument/2006/relationships/hyperlink" Target="https://www.self-electronics.com/" TargetMode="External"/><Relationship Id="rId202" Type="http://schemas.openxmlformats.org/officeDocument/2006/relationships/hyperlink" Target="http://www.eslvision.com/" TargetMode="External"/><Relationship Id="rId244" Type="http://schemas.openxmlformats.org/officeDocument/2006/relationships/hyperlink" Target="https://www.ggled.net/" TargetMode="External"/><Relationship Id="rId647" Type="http://schemas.openxmlformats.org/officeDocument/2006/relationships/hyperlink" Target="https://www.genlyte.com/en-us/brands/stonco-keene" TargetMode="External"/><Relationship Id="rId689" Type="http://schemas.openxmlformats.org/officeDocument/2006/relationships/hyperlink" Target="https://two.parts/" TargetMode="External"/><Relationship Id="rId39" Type="http://schemas.openxmlformats.org/officeDocument/2006/relationships/hyperlink" Target="https://www.alw-inc.com/" TargetMode="External"/><Relationship Id="rId286" Type="http://schemas.openxmlformats.org/officeDocument/2006/relationships/hyperlink" Target="https://heperlighting.com/us/" TargetMode="External"/><Relationship Id="rId451" Type="http://schemas.openxmlformats.org/officeDocument/2006/relationships/hyperlink" Target="https://luxrled.com/" TargetMode="External"/><Relationship Id="rId493" Type="http://schemas.openxmlformats.org/officeDocument/2006/relationships/hyperlink" Target="https://www.cooperlighting.com/global/brands/mws" TargetMode="External"/><Relationship Id="rId507" Type="http://schemas.openxmlformats.org/officeDocument/2006/relationships/hyperlink" Target="https://nlight.acuitybrands.com/" TargetMode="External"/><Relationship Id="rId549" Type="http://schemas.openxmlformats.org/officeDocument/2006/relationships/hyperlink" Target="https://www.perfectpowersystems.com/" TargetMode="External"/><Relationship Id="rId714" Type="http://schemas.openxmlformats.org/officeDocument/2006/relationships/hyperlink" Target="https://www.vode.com/" TargetMode="External"/><Relationship Id="rId50" Type="http://schemas.openxmlformats.org/officeDocument/2006/relationships/hyperlink" Target="https://www.amico.com/lights" TargetMode="External"/><Relationship Id="rId104" Type="http://schemas.openxmlformats.org/officeDocument/2006/relationships/hyperlink" Target="https://clearworld.us/" TargetMode="External"/><Relationship Id="rId146" Type="http://schemas.openxmlformats.org/officeDocument/2006/relationships/hyperlink" Target="https://delraylighting.com/" TargetMode="External"/><Relationship Id="rId188" Type="http://schemas.openxmlformats.org/officeDocument/2006/relationships/hyperlink" Target="https://www.elplighting.com/" TargetMode="External"/><Relationship Id="rId311" Type="http://schemas.openxmlformats.org/officeDocument/2006/relationships/hyperlink" Target="https://www.iguzzini.com/us/" TargetMode="External"/><Relationship Id="rId353" Type="http://schemas.openxmlformats.org/officeDocument/2006/relationships/hyperlink" Target="https://www.currentlighting.com/prescolite/noni" TargetMode="External"/><Relationship Id="rId395" Type="http://schemas.openxmlformats.org/officeDocument/2006/relationships/hyperlink" Target="https://www.signify.com/en-us/brands/day-brite-cfi/3d-printed-lighting/co-creation" TargetMode="External"/><Relationship Id="rId409" Type="http://schemas.openxmlformats.org/officeDocument/2006/relationships/hyperlink" Target="http://www.livexlighting.com/" TargetMode="External"/><Relationship Id="rId560" Type="http://schemas.openxmlformats.org/officeDocument/2006/relationships/hyperlink" Target="http://www.pacificlighting.com/UI/Default.aspx" TargetMode="External"/><Relationship Id="rId92" Type="http://schemas.openxmlformats.org/officeDocument/2006/relationships/hyperlink" Target="https://thecanconverter.com/" TargetMode="External"/><Relationship Id="rId213" Type="http://schemas.openxmlformats.org/officeDocument/2006/relationships/hyperlink" Target="https://evergreenlighting.com/" TargetMode="External"/><Relationship Id="rId420" Type="http://schemas.openxmlformats.org/officeDocument/2006/relationships/hyperlink" Target="https://luciferlighting.com/" TargetMode="External"/><Relationship Id="rId616" Type="http://schemas.openxmlformats.org/officeDocument/2006/relationships/hyperlink" Target="https://www.siemonandsalazar.com/" TargetMode="External"/><Relationship Id="rId658" Type="http://schemas.openxmlformats.org/officeDocument/2006/relationships/hyperlink" Target="http://www.tcpi.com/" TargetMode="External"/><Relationship Id="rId255" Type="http://schemas.openxmlformats.org/officeDocument/2006/relationships/hyperlink" Target="https://www.glpllc.co/" TargetMode="External"/><Relationship Id="rId297" Type="http://schemas.openxmlformats.org/officeDocument/2006/relationships/hyperlink" Target="http://www.houseoftroy.com/" TargetMode="External"/><Relationship Id="rId462" Type="http://schemas.openxmlformats.org/officeDocument/2006/relationships/hyperlink" Target="https://www.maiizen.com/lighting" TargetMode="External"/><Relationship Id="rId518" Type="http://schemas.openxmlformats.org/officeDocument/2006/relationships/hyperlink" Target="https://ocl.com/" TargetMode="External"/><Relationship Id="rId725" Type="http://schemas.openxmlformats.org/officeDocument/2006/relationships/hyperlink" Target="https://www.wesportlighting.com/" TargetMode="External"/><Relationship Id="rId115" Type="http://schemas.openxmlformats.org/officeDocument/2006/relationships/hyperlink" Target="https://www.cooperlighting.com/global" TargetMode="External"/><Relationship Id="rId157" Type="http://schemas.openxmlformats.org/officeDocument/2006/relationships/hyperlink" Target="https://www.acuitybrands.com/who-we-are/acuity-brands-lighting/dtl" TargetMode="External"/><Relationship Id="rId322" Type="http://schemas.openxmlformats.org/officeDocument/2006/relationships/hyperlink" Target="https://www.inter-lux.com/decorative-lighting/" TargetMode="External"/><Relationship Id="rId364" Type="http://schemas.openxmlformats.org/officeDocument/2006/relationships/hyperlink" Target="https://ledilighting.com/" TargetMode="External"/><Relationship Id="rId61" Type="http://schemas.openxmlformats.org/officeDocument/2006/relationships/hyperlink" Target="https://sage.lighting/ascent-architectural-lighting/" TargetMode="External"/><Relationship Id="rId199" Type="http://schemas.openxmlformats.org/officeDocument/2006/relationships/hyperlink" Target="https://www.cooperlighting.com/global/brands/ephesus" TargetMode="External"/><Relationship Id="rId571" Type="http://schemas.openxmlformats.org/officeDocument/2006/relationships/hyperlink" Target="https://www.currentlighting.com/prescolite" TargetMode="External"/><Relationship Id="rId627" Type="http://schemas.openxmlformats.org/officeDocument/2006/relationships/hyperlink" Target="https://www.solarpathusa.com/" TargetMode="External"/><Relationship Id="rId669" Type="http://schemas.openxmlformats.org/officeDocument/2006/relationships/hyperlink" Target="https://www.thelightingquotient.com/" TargetMode="External"/><Relationship Id="rId19" Type="http://schemas.openxmlformats.org/officeDocument/2006/relationships/hyperlink" Target="https://aelnow.com/" TargetMode="External"/><Relationship Id="rId224" Type="http://schemas.openxmlformats.org/officeDocument/2006/relationships/hyperlink" Target="https://www.feeluxlighting.com/" TargetMode="External"/><Relationship Id="rId266" Type="http://schemas.openxmlformats.org/officeDocument/2006/relationships/hyperlink" Target="https://www.cooperlighting.com/global/brands/greengate" TargetMode="External"/><Relationship Id="rId431" Type="http://schemas.openxmlformats.org/officeDocument/2006/relationships/hyperlink" Target="https://lumenture.com/" TargetMode="External"/><Relationship Id="rId473" Type="http://schemas.openxmlformats.org/officeDocument/2006/relationships/hyperlink" Target="https://meomilighting.com/?v=0b3b97fa6688" TargetMode="External"/><Relationship Id="rId529" Type="http://schemas.openxmlformats.org/officeDocument/2006/relationships/hyperlink" Target="https://organiclighting.com/" TargetMode="External"/><Relationship Id="rId680" Type="http://schemas.openxmlformats.org/officeDocument/2006/relationships/hyperlink" Target="https://barronltg.com/tracelite.php" TargetMode="External"/><Relationship Id="rId736" Type="http://schemas.openxmlformats.org/officeDocument/2006/relationships/hyperlink" Target="https://zaneen.com/" TargetMode="External"/><Relationship Id="rId30" Type="http://schemas.openxmlformats.org/officeDocument/2006/relationships/hyperlink" Target="https://allledgroup.com/" TargetMode="External"/><Relationship Id="rId126" Type="http://schemas.openxmlformats.org/officeDocument/2006/relationships/hyperlink" Target="https://crystallighting.us/" TargetMode="External"/><Relationship Id="rId168" Type="http://schemas.openxmlformats.org/officeDocument/2006/relationships/hyperlink" Target="https://www.edsconcrete.ca/" TargetMode="External"/><Relationship Id="rId333" Type="http://schemas.openxmlformats.org/officeDocument/2006/relationships/hyperlink" Target="https://www.cooperlighting.com/global/brands/iris" TargetMode="External"/><Relationship Id="rId540" Type="http://schemas.openxmlformats.org/officeDocument/2006/relationships/hyperlink" Target="https://www.paramountlighting.com/" TargetMode="External"/><Relationship Id="rId72" Type="http://schemas.openxmlformats.org/officeDocument/2006/relationships/hyperlink" Target="https://barrisolusa.com/" TargetMode="External"/><Relationship Id="rId375" Type="http://schemas.openxmlformats.org/officeDocument/2006/relationships/hyperlink" Target="https://birchwoodlighting.com/" TargetMode="External"/><Relationship Id="rId582" Type="http://schemas.openxmlformats.org/officeDocument/2006/relationships/hyperlink" Target="https://quoruminternational.com/" TargetMode="External"/><Relationship Id="rId638" Type="http://schemas.openxmlformats.org/officeDocument/2006/relationships/hyperlink" Target="https://spitzerlighting.com/" TargetMode="External"/><Relationship Id="rId3" Type="http://schemas.openxmlformats.org/officeDocument/2006/relationships/hyperlink" Target="https://www.alights.com/" TargetMode="External"/><Relationship Id="rId235" Type="http://schemas.openxmlformats.org/officeDocument/2006/relationships/hyperlink" Target="http://www.focusindustries.com/" TargetMode="External"/><Relationship Id="rId277" Type="http://schemas.openxmlformats.org/officeDocument/2006/relationships/hyperlink" Target="https://www.hapco.com/" TargetMode="External"/><Relationship Id="rId400" Type="http://schemas.openxmlformats.org/officeDocument/2006/relationships/hyperlink" Target="https://www.ligmanlightingusa.com/" TargetMode="External"/><Relationship Id="rId442" Type="http://schemas.openxmlformats.org/officeDocument/2006/relationships/hyperlink" Target="https://lumithree.com/" TargetMode="External"/><Relationship Id="rId484" Type="http://schemas.openxmlformats.org/officeDocument/2006/relationships/hyperlink" Target="https://www.modalight.com/" TargetMode="External"/><Relationship Id="rId705" Type="http://schemas.openxmlformats.org/officeDocument/2006/relationships/hyperlink" Target="https://www.visalighting.com/" TargetMode="External"/><Relationship Id="rId137" Type="http://schemas.openxmlformats.org/officeDocument/2006/relationships/hyperlink" Target="https://www.led.com/controls-sensors/daintree-wireless-controls" TargetMode="External"/><Relationship Id="rId302" Type="http://schemas.openxmlformats.org/officeDocument/2006/relationships/hyperlink" Target="file:///C:\Users\cory\AppData\Local\Microsoft\Windows\INetCache\Content.Outlook\AppData\Local\Microsoft\Windows\INetCache\Content.Outlook\QB0L5XB7\www.HUBBELLLIGHTING.COM" TargetMode="External"/><Relationship Id="rId344" Type="http://schemas.openxmlformats.org/officeDocument/2006/relationships/hyperlink" Target="https://kenall.com/" TargetMode="External"/><Relationship Id="rId691" Type="http://schemas.openxmlformats.org/officeDocument/2006/relationships/hyperlink" Target="https://usaltg.com/" TargetMode="External"/><Relationship Id="rId41" Type="http://schemas.openxmlformats.org/officeDocument/2006/relationships/hyperlink" Target="https://www.luminance.us.com/adl" TargetMode="External"/><Relationship Id="rId83" Type="http://schemas.openxmlformats.org/officeDocument/2006/relationships/hyperlink" Target="https://blisslights.com/" TargetMode="External"/><Relationship Id="rId179" Type="http://schemas.openxmlformats.org/officeDocument/2006/relationships/hyperlink" Target="https://www.elcolighting.com/" TargetMode="External"/><Relationship Id="rId386" Type="http://schemas.openxmlformats.org/officeDocument/2006/relationships/hyperlink" Target="https://lightglasslighting.com/" TargetMode="External"/><Relationship Id="rId551" Type="http://schemas.openxmlformats.org/officeDocument/2006/relationships/hyperlink" Target="https://www.usa.philips.com/" TargetMode="External"/><Relationship Id="rId593" Type="http://schemas.openxmlformats.org/officeDocument/2006/relationships/hyperlink" Target="https://www.rollandhill.com/" TargetMode="External"/><Relationship Id="rId607" Type="http://schemas.openxmlformats.org/officeDocument/2006/relationships/hyperlink" Target="https://www.luminii.com/brands/senso/" TargetMode="External"/><Relationship Id="rId649" Type="http://schemas.openxmlformats.org/officeDocument/2006/relationships/hyperlink" Target="https://www.cooperlighting.com/global/brands/streetworks" TargetMode="External"/><Relationship Id="rId190" Type="http://schemas.openxmlformats.org/officeDocument/2006/relationships/hyperlink" Target="http://www.emergi-lite.com/usa/" TargetMode="External"/><Relationship Id="rId204" Type="http://schemas.openxmlformats.org/officeDocument/2006/relationships/hyperlink" Target="https://www.estiluz.com/en_US" TargetMode="External"/><Relationship Id="rId246" Type="http://schemas.openxmlformats.org/officeDocument/2006/relationships/hyperlink" Target="https://www.genlyte.com/en-us/brands/gardco" TargetMode="External"/><Relationship Id="rId288" Type="http://schemas.openxmlformats.org/officeDocument/2006/relationships/hyperlink" Target="https://www.hevilite.com/" TargetMode="External"/><Relationship Id="rId411" Type="http://schemas.openxmlformats.org/officeDocument/2006/relationships/hyperlink" Target="https://www.innerscene.com/" TargetMode="External"/><Relationship Id="rId453" Type="http://schemas.openxmlformats.org/officeDocument/2006/relationships/hyperlink" Target="https://nallightinggroup.com/product-category/luxycon/" TargetMode="External"/><Relationship Id="rId509" Type="http://schemas.openxmlformats.org/officeDocument/2006/relationships/hyperlink" Target="https://8lighting.com/" TargetMode="External"/><Relationship Id="rId660" Type="http://schemas.openxmlformats.org/officeDocument/2006/relationships/hyperlink" Target="https://techoled.com/" TargetMode="External"/><Relationship Id="rId106" Type="http://schemas.openxmlformats.org/officeDocument/2006/relationships/hyperlink" Target="https://cognitolightinggroup.com/" TargetMode="External"/><Relationship Id="rId313" Type="http://schemas.openxmlformats.org/officeDocument/2006/relationships/hyperlink" Target="https://www.ilp-inc.com/" TargetMode="External"/><Relationship Id="rId495" Type="http://schemas.openxmlformats.org/officeDocument/2006/relationships/hyperlink" Target="https://nallightinggroup.com/product-category/exporlux/" TargetMode="External"/><Relationship Id="rId716" Type="http://schemas.openxmlformats.org/officeDocument/2006/relationships/hyperlink" Target="https://vyv.tech/" TargetMode="External"/><Relationship Id="rId10" Type="http://schemas.openxmlformats.org/officeDocument/2006/relationships/hyperlink" Target="https://www.acclaimlighting.com/" TargetMode="External"/><Relationship Id="rId52" Type="http://schemas.openxmlformats.org/officeDocument/2006/relationships/hyperlink" Target="https://apogeelighting.com/" TargetMode="External"/><Relationship Id="rId94" Type="http://schemas.openxmlformats.org/officeDocument/2006/relationships/hyperlink" Target="https://cdslighting.com/" TargetMode="External"/><Relationship Id="rId148" Type="http://schemas.openxmlformats.org/officeDocument/2006/relationships/hyperlink" Target="http://design-pole.com/" TargetMode="External"/><Relationship Id="rId355" Type="http://schemas.openxmlformats.org/officeDocument/2006/relationships/hyperlink" Target="https://kuzcolighting.com/" TargetMode="External"/><Relationship Id="rId397" Type="http://schemas.openxmlformats.org/officeDocument/2006/relationships/hyperlink" Target="https://lightsomestudio.com/" TargetMode="External"/><Relationship Id="rId520" Type="http://schemas.openxmlformats.org/officeDocument/2006/relationships/hyperlink" Target="https://crilighting.com/line_card/omni-imagine/" TargetMode="External"/><Relationship Id="rId562" Type="http://schemas.openxmlformats.org/officeDocument/2006/relationships/hyperlink" Target="https://pmclighting.com/" TargetMode="External"/><Relationship Id="rId618" Type="http://schemas.openxmlformats.org/officeDocument/2006/relationships/hyperlink" Target="https://signtexinc.com/" TargetMode="External"/><Relationship Id="rId215" Type="http://schemas.openxmlformats.org/officeDocument/2006/relationships/hyperlink" Target="https://www.led.com/brands/evolve" TargetMode="External"/><Relationship Id="rId257" Type="http://schemas.openxmlformats.org/officeDocument/2006/relationships/hyperlink" Target="https://www.globaluxlighting.com/" TargetMode="External"/><Relationship Id="rId422" Type="http://schemas.openxmlformats.org/officeDocument/2006/relationships/hyperlink" Target="https://luma-spec.com/" TargetMode="External"/><Relationship Id="rId464" Type="http://schemas.openxmlformats.org/officeDocument/2006/relationships/hyperlink" Target="https://manningltg.com/" TargetMode="External"/><Relationship Id="rId299" Type="http://schemas.openxmlformats.org/officeDocument/2006/relationships/hyperlink" Target="file:///C:\Users\cory\AppData\Local\Microsoft\Windows\INetCache\Content.Outlook\AppData\Local\Microsoft\Windows\INetCache\Content.Outlook\QB0L5XB7\www.HUBBELLLIGHTING.COM" TargetMode="External"/><Relationship Id="rId727" Type="http://schemas.openxmlformats.org/officeDocument/2006/relationships/hyperlink" Target="http://westinghouse.com/lighting/" TargetMode="External"/><Relationship Id="rId63" Type="http://schemas.openxmlformats.org/officeDocument/2006/relationships/hyperlink" Target="https://www.astralitelighting.com/" TargetMode="External"/><Relationship Id="rId159" Type="http://schemas.openxmlformats.org/officeDocument/2006/relationships/hyperlink" Target="https://sage.lighting/dunton-house-decorative-lighting/" TargetMode="External"/><Relationship Id="rId366" Type="http://schemas.openxmlformats.org/officeDocument/2006/relationships/hyperlink" Target="https://www.genlyte.com/en-us/brands/ledalite" TargetMode="External"/><Relationship Id="rId573" Type="http://schemas.openxmlformats.org/officeDocument/2006/relationships/hyperlink" Target="https://primuslighting.com/" TargetMode="External"/><Relationship Id="rId226" Type="http://schemas.openxmlformats.org/officeDocument/2006/relationships/hyperlink" Target="https://www.cooperlighting.com/global/brands/fifth-light" TargetMode="External"/><Relationship Id="rId433" Type="http://schemas.openxmlformats.org/officeDocument/2006/relationships/hyperlink" Target="https://lumetta.com/" TargetMode="External"/><Relationship Id="rId640" Type="http://schemas.openxmlformats.org/officeDocument/2006/relationships/hyperlink" Target="https://sportsbeams.com/" TargetMode="External"/><Relationship Id="rId738" Type="http://schemas.openxmlformats.org/officeDocument/2006/relationships/hyperlink" Target="https://zanibonilighting.com/" TargetMode="External"/><Relationship Id="rId74" Type="http://schemas.openxmlformats.org/officeDocument/2006/relationships/hyperlink" Target="http://www.barronltg.com/tracelite.php" TargetMode="External"/><Relationship Id="rId377" Type="http://schemas.openxmlformats.org/officeDocument/2006/relationships/hyperlink" Target="http://www.lglightingus.com/" TargetMode="External"/><Relationship Id="rId500" Type="http://schemas.openxmlformats.org/officeDocument/2006/relationships/hyperlink" Target="https://www.nemolighting.com/usa/en/" TargetMode="External"/><Relationship Id="rId584" Type="http://schemas.openxmlformats.org/officeDocument/2006/relationships/hyperlink" Target="https://rayhil.com/" TargetMode="External"/><Relationship Id="rId5" Type="http://schemas.openxmlformats.org/officeDocument/2006/relationships/hyperlink" Target="https://www.a-n-d.com/" TargetMode="External"/><Relationship Id="rId237" Type="http://schemas.openxmlformats.org/officeDocument/2006/relationships/hyperlink" Target="https://www.forms-surfaces.com/" TargetMode="External"/><Relationship Id="rId444" Type="http://schemas.openxmlformats.org/officeDocument/2006/relationships/hyperlink" Target="https://lumoscustom.com/" TargetMode="External"/><Relationship Id="rId651" Type="http://schemas.openxmlformats.org/officeDocument/2006/relationships/hyperlink" Target="https://usaltg.com/brands/sun-valley/" TargetMode="External"/><Relationship Id="rId290" Type="http://schemas.openxmlformats.org/officeDocument/2006/relationships/hyperlink" Target="http://www.hilitemfg.com/" TargetMode="External"/><Relationship Id="rId304" Type="http://schemas.openxmlformats.org/officeDocument/2006/relationships/hyperlink" Target="https://hunter.global/" TargetMode="External"/><Relationship Id="rId388" Type="http://schemas.openxmlformats.org/officeDocument/2006/relationships/hyperlink" Target="https://lightheadedlighting.com/" TargetMode="External"/><Relationship Id="rId511" Type="http://schemas.openxmlformats.org/officeDocument/2006/relationships/hyperlink" Target="https://www.nordeon-usa.com/" TargetMode="External"/><Relationship Id="rId609" Type="http://schemas.openxmlformats.org/officeDocument/2006/relationships/hyperlink" Target="https://www.sensorworx.com/" TargetMode="External"/><Relationship Id="rId85" Type="http://schemas.openxmlformats.org/officeDocument/2006/relationships/hyperlink" Target="https://www.signify.com/en-us/brands/bodine" TargetMode="External"/><Relationship Id="rId150" Type="http://schemas.openxmlformats.org/officeDocument/2006/relationships/hyperlink" Target="https://www.desisti.it/" TargetMode="External"/><Relationship Id="rId595" Type="http://schemas.openxmlformats.org/officeDocument/2006/relationships/hyperlink" Target="https://www.cooperlighting.com/global/brands/rsa" TargetMode="External"/><Relationship Id="rId248" Type="http://schemas.openxmlformats.org/officeDocument/2006/relationships/hyperlink" Target="http://www.gelighting.com/LightingWeb/na/" TargetMode="External"/><Relationship Id="rId455" Type="http://schemas.openxmlformats.org/officeDocument/2006/relationships/hyperlink" Target="https://lyntec.com/" TargetMode="External"/><Relationship Id="rId662" Type="http://schemas.openxmlformats.org/officeDocument/2006/relationships/hyperlink" Target="https://www.tekaillumination.com/" TargetMode="External"/><Relationship Id="rId12" Type="http://schemas.openxmlformats.org/officeDocument/2006/relationships/hyperlink" Target="https://genledbrands.com/acolyte/" TargetMode="External"/><Relationship Id="rId108" Type="http://schemas.openxmlformats.org/officeDocument/2006/relationships/hyperlink" Target="https://www.colelighting.com/" TargetMode="External"/><Relationship Id="rId315" Type="http://schemas.openxmlformats.org/officeDocument/2006/relationships/hyperlink" Target="https://indessa.com/" TargetMode="External"/><Relationship Id="rId522" Type="http://schemas.openxmlformats.org/officeDocument/2006/relationships/hyperlink" Target="https://crilighting.com/line_card/omni-imagine/" TargetMode="External"/><Relationship Id="rId96" Type="http://schemas.openxmlformats.org/officeDocument/2006/relationships/hyperlink" Target="https://chameleonltg.com/" TargetMode="External"/><Relationship Id="rId161" Type="http://schemas.openxmlformats.org/officeDocument/2006/relationships/hyperlink" Target="https://dynalite.com/" TargetMode="External"/><Relationship Id="rId399" Type="http://schemas.openxmlformats.org/officeDocument/2006/relationships/hyperlink" Target="https://www.lightwayind.com/" TargetMode="External"/><Relationship Id="rId259" Type="http://schemas.openxmlformats.org/officeDocument/2006/relationships/hyperlink" Target="https://www.goldeneyelighting.com/" TargetMode="External"/><Relationship Id="rId466" Type="http://schemas.openxmlformats.org/officeDocument/2006/relationships/hyperlink" Target="https://marklighting.acuitybrands.com/" TargetMode="External"/><Relationship Id="rId673" Type="http://schemas.openxmlformats.org/officeDocument/2006/relationships/hyperlink" Target="https://www.tslight.com/" TargetMode="External"/><Relationship Id="rId23" Type="http://schemas.openxmlformats.org/officeDocument/2006/relationships/hyperlink" Target="https://www.afxinc.com/" TargetMode="External"/><Relationship Id="rId119" Type="http://schemas.openxmlformats.org/officeDocument/2006/relationships/hyperlink" Target="https://coronetled.com/" TargetMode="External"/><Relationship Id="rId326" Type="http://schemas.openxmlformats.org/officeDocument/2006/relationships/hyperlink" Target="https://www.intra-lighting.us/" TargetMode="External"/><Relationship Id="rId533" Type="http://schemas.openxmlformats.org/officeDocument/2006/relationships/hyperlink" Target="https://www.pacolighting.com/" TargetMode="External"/><Relationship Id="rId740" Type="http://schemas.openxmlformats.org/officeDocument/2006/relationships/hyperlink" Target="https://zumtobel.us/" TargetMode="External"/><Relationship Id="rId172" Type="http://schemas.openxmlformats.org/officeDocument/2006/relationships/hyperlink" Target="http://liton.eemagroup.com/" TargetMode="External"/><Relationship Id="rId477" Type="http://schemas.openxmlformats.org/officeDocument/2006/relationships/hyperlink" Target="https://www.meteor-lighting.com/" TargetMode="External"/><Relationship Id="rId600" Type="http://schemas.openxmlformats.org/officeDocument/2006/relationships/hyperlink" Target="https://scangift.com/" TargetMode="External"/><Relationship Id="rId684" Type="http://schemas.openxmlformats.org/officeDocument/2006/relationships/hyperlink" Target="https://www.hvlgroup.com/Products/Brand/TroyLighting" TargetMode="External"/><Relationship Id="rId337" Type="http://schemas.openxmlformats.org/officeDocument/2006/relationships/hyperlink" Target="https://www.jescolighting.com/" TargetMode="External"/><Relationship Id="rId34" Type="http://schemas.openxmlformats.org/officeDocument/2006/relationships/hyperlink" Target="https://alphabetlighting.com/" TargetMode="External"/><Relationship Id="rId544" Type="http://schemas.openxmlformats.org/officeDocument/2006/relationships/hyperlink" Target="https://www.peachtreelighting.com/" TargetMode="External"/><Relationship Id="rId183" Type="http://schemas.openxmlformats.org/officeDocument/2006/relationships/hyperlink" Target="https://www.visualcomfort.com/architectural/" TargetMode="External"/><Relationship Id="rId390" Type="http://schemas.openxmlformats.org/officeDocument/2006/relationships/hyperlink" Target="https://www.lightinggroupnetwork.com/" TargetMode="External"/><Relationship Id="rId404" Type="http://schemas.openxmlformats.org/officeDocument/2006/relationships/hyperlink" Target="https://www.currentlighting.com/litecontrol" TargetMode="External"/><Relationship Id="rId611" Type="http://schemas.openxmlformats.org/officeDocument/2006/relationships/hyperlink" Target="https://www.sgmlighting.com/" TargetMode="External"/><Relationship Id="rId250" Type="http://schemas.openxmlformats.org/officeDocument/2006/relationships/hyperlink" Target="http://www.seagulllighting.com/" TargetMode="External"/><Relationship Id="rId488" Type="http://schemas.openxmlformats.org/officeDocument/2006/relationships/hyperlink" Target="https://mojoillum.com/" TargetMode="External"/><Relationship Id="rId695" Type="http://schemas.openxmlformats.org/officeDocument/2006/relationships/hyperlink" Target="https://utilitymetals.com/" TargetMode="External"/><Relationship Id="rId709" Type="http://schemas.openxmlformats.org/officeDocument/2006/relationships/hyperlink" Target="https://viscor.com/" TargetMode="External"/><Relationship Id="rId45" Type="http://schemas.openxmlformats.org/officeDocument/2006/relationships/hyperlink" Target="https://americanlinearlighting.com/" TargetMode="External"/><Relationship Id="rId110" Type="http://schemas.openxmlformats.org/officeDocument/2006/relationships/hyperlink" Target="https://www.coloronix.com/1/" TargetMode="External"/><Relationship Id="rId348" Type="http://schemas.openxmlformats.org/officeDocument/2006/relationships/hyperlink" Target="http://www.kinginnovation.com/" TargetMode="External"/><Relationship Id="rId555" Type="http://schemas.openxmlformats.org/officeDocument/2006/relationships/hyperlink" Target="https://www.photinus-lighting.us/" TargetMode="External"/><Relationship Id="rId194" Type="http://schemas.openxmlformats.org/officeDocument/2006/relationships/hyperlink" Target="file:///C:\Users\cory\AppData\Local\Microsoft\Windows\INetCache\Content.Outlook\AppData\Local\Microsoft\Windows\INetCache\Content.Outlook\QB0L5XB7\www.Enerlites.com" TargetMode="External"/><Relationship Id="rId208" Type="http://schemas.openxmlformats.org/officeDocument/2006/relationships/hyperlink" Target="https://www.eurekalighting.com/" TargetMode="External"/><Relationship Id="rId415" Type="http://schemas.openxmlformats.org/officeDocument/2006/relationships/hyperlink" Target="https://www.louispoulsen.com/en-us/private" TargetMode="External"/><Relationship Id="rId622" Type="http://schemas.openxmlformats.org/officeDocument/2006/relationships/hyperlink" Target="https://installsmrtcontrols.com/" TargetMode="External"/><Relationship Id="rId261" Type="http://schemas.openxmlformats.org/officeDocument/2006/relationships/hyperlink" Target="https://www.graffitilighting.com/" TargetMode="External"/><Relationship Id="rId499" Type="http://schemas.openxmlformats.org/officeDocument/2006/relationships/hyperlink" Target="https://nemalux.com/" TargetMode="External"/><Relationship Id="rId56" Type="http://schemas.openxmlformats.org/officeDocument/2006/relationships/hyperlink" Target="https://www.architecturalsafety.com/" TargetMode="External"/><Relationship Id="rId359" Type="http://schemas.openxmlformats.org/officeDocument/2006/relationships/hyperlink" Target="https://www.landscapeforms.com/" TargetMode="External"/><Relationship Id="rId566" Type="http://schemas.openxmlformats.org/officeDocument/2006/relationships/hyperlink" Target="https://portorlighting.com/" TargetMode="External"/><Relationship Id="rId121" Type="http://schemas.openxmlformats.org/officeDocument/2006/relationships/hyperlink" Target="https://creativelightingsource.com/" TargetMode="External"/><Relationship Id="rId219" Type="http://schemas.openxmlformats.org/officeDocument/2006/relationships/hyperlink" Target="https://extantlighting.com/" TargetMode="External"/><Relationship Id="rId426" Type="http://schemas.openxmlformats.org/officeDocument/2006/relationships/hyperlink" Target="https://lumato.com/" TargetMode="External"/><Relationship Id="rId633" Type="http://schemas.openxmlformats.org/officeDocument/2006/relationships/hyperlink" Target="https://spartansportslighting.com/" TargetMode="External"/><Relationship Id="rId67" Type="http://schemas.openxmlformats.org/officeDocument/2006/relationships/hyperlink" Target="https://www.axislighting.com/" TargetMode="External"/><Relationship Id="rId272" Type="http://schemas.openxmlformats.org/officeDocument/2006/relationships/hyperlink" Target="https://ragni-group.com/" TargetMode="External"/><Relationship Id="rId577" Type="http://schemas.openxmlformats.org/officeDocument/2006/relationships/hyperlink" Target="https://www.prulite.com/" TargetMode="External"/><Relationship Id="rId700" Type="http://schemas.openxmlformats.org/officeDocument/2006/relationships/hyperlink" Target="https://vegalightcontrolsystems.com/" TargetMode="External"/><Relationship Id="rId132" Type="http://schemas.openxmlformats.org/officeDocument/2006/relationships/hyperlink" Target="https://cyclonelighting.com/" TargetMode="External"/><Relationship Id="rId437" Type="http://schemas.openxmlformats.org/officeDocument/2006/relationships/hyperlink" Target="https://www.led.com/node/540491" TargetMode="External"/><Relationship Id="rId644" Type="http://schemas.openxmlformats.org/officeDocument/2006/relationships/hyperlink" Target="https://starteklightingamerica.com/" TargetMode="External"/><Relationship Id="rId283" Type="http://schemas.openxmlformats.org/officeDocument/2006/relationships/hyperlink" Target="https://healthcarelighting.acuitybrands.com/" TargetMode="External"/><Relationship Id="rId490" Type="http://schemas.openxmlformats.org/officeDocument/2006/relationships/hyperlink" Target="https://www.mossobjects.com/" TargetMode="External"/><Relationship Id="rId504" Type="http://schemas.openxmlformats.org/officeDocument/2006/relationships/hyperlink" Target="http://www.nicorlighting.com/" TargetMode="External"/><Relationship Id="rId711" Type="http://schemas.openxmlformats.org/officeDocument/2006/relationships/hyperlink" Target="https://vistosi.it/?lang=en" TargetMode="External"/><Relationship Id="rId78" Type="http://schemas.openxmlformats.org/officeDocument/2006/relationships/hyperlink" Target="http://www.bergeninc.com/" TargetMode="External"/><Relationship Id="rId143" Type="http://schemas.openxmlformats.org/officeDocument/2006/relationships/hyperlink" Target="https://www.daylightinginnovations.com/" TargetMode="External"/><Relationship Id="rId350" Type="http://schemas.openxmlformats.org/officeDocument/2006/relationships/hyperlink" Target="https://www.klikusa.com/" TargetMode="External"/><Relationship Id="rId588" Type="http://schemas.openxmlformats.org/officeDocument/2006/relationships/hyperlink" Target="https://reloc.acuitybrands.com/" TargetMode="External"/><Relationship Id="rId9" Type="http://schemas.openxmlformats.org/officeDocument/2006/relationships/hyperlink" Target="https://absoluxlighting.com/en/" TargetMode="External"/><Relationship Id="rId210" Type="http://schemas.openxmlformats.org/officeDocument/2006/relationships/hyperlink" Target="https://controlledlighting.net/maxlite/evmax/" TargetMode="External"/><Relationship Id="rId448" Type="http://schemas.openxmlformats.org/officeDocument/2006/relationships/hyperlink" Target="https://luxdynamics.com/" TargetMode="External"/><Relationship Id="rId655" Type="http://schemas.openxmlformats.org/officeDocument/2006/relationships/hyperlink" Target="https://www.synapsewireless.com/" TargetMode="External"/><Relationship Id="rId294" Type="http://schemas.openxmlformats.org/officeDocument/2006/relationships/hyperlink" Target="https://www.currentlighting.com/brands" TargetMode="External"/><Relationship Id="rId308" Type="http://schemas.openxmlformats.org/officeDocument/2006/relationships/hyperlink" Target="http://www.hyliteledlighting.com/" TargetMode="External"/><Relationship Id="rId515" Type="http://schemas.openxmlformats.org/officeDocument/2006/relationships/hyperlink" Target="https://nulite.lighting/" TargetMode="External"/><Relationship Id="rId722" Type="http://schemas.openxmlformats.org/officeDocument/2006/relationships/hyperlink" Target="https://www.cooperlighting.com/global/brands/wavelinx" TargetMode="External"/><Relationship Id="rId89" Type="http://schemas.openxmlformats.org/officeDocument/2006/relationships/hyperlink" Target="http://brucklighting.com/" TargetMode="External"/><Relationship Id="rId154" Type="http://schemas.openxmlformats.org/officeDocument/2006/relationships/hyperlink" Target="https://10-heures-10.com/en/" TargetMode="External"/><Relationship Id="rId361" Type="http://schemas.openxmlformats.org/officeDocument/2006/relationships/hyperlink" Target="https://ldpi-inc.com/" TargetMode="External"/><Relationship Id="rId599" Type="http://schemas.openxmlformats.org/officeDocument/2006/relationships/hyperlink" Target="http://www.nuvolighting.com/" TargetMode="External"/><Relationship Id="rId459" Type="http://schemas.openxmlformats.org/officeDocument/2006/relationships/hyperlink" Target="https://made-specific.com/" TargetMode="External"/><Relationship Id="rId666" Type="http://schemas.openxmlformats.org/officeDocument/2006/relationships/hyperlink" Target="https://tgssports.com/" TargetMode="External"/><Relationship Id="rId16" Type="http://schemas.openxmlformats.org/officeDocument/2006/relationships/hyperlink" Target="http://www.acuitybrands.com/brands/lighting/american-electric-lighting" TargetMode="External"/><Relationship Id="rId221" Type="http://schemas.openxmlformats.org/officeDocument/2006/relationships/hyperlink" Target="https://fabbian.us/" TargetMode="External"/><Relationship Id="rId319" Type="http://schemas.openxmlformats.org/officeDocument/2006/relationships/hyperlink" Target="https://www.ilc-usa.com/" TargetMode="External"/><Relationship Id="rId526" Type="http://schemas.openxmlformats.org/officeDocument/2006/relationships/hyperlink" Target="https://www.luminii.com/brands/optic-arts/" TargetMode="External"/><Relationship Id="rId733" Type="http://schemas.openxmlformats.org/officeDocument/2006/relationships/hyperlink" Target="https://www.xtralight.com/" TargetMode="External"/><Relationship Id="rId165" Type="http://schemas.openxmlformats.org/officeDocument/2006/relationships/hyperlink" Target="https://www.etcconnect.com/Products/Commercial-Lighting/Echoflex/" TargetMode="External"/><Relationship Id="rId372" Type="http://schemas.openxmlformats.org/officeDocument/2006/relationships/hyperlink" Target="https://www.lehighdim.com/lw21/Lehigh-Lighting-.html" TargetMode="External"/><Relationship Id="rId677" Type="http://schemas.openxmlformats.org/officeDocument/2006/relationships/hyperlink" Target="https://imdesignconcepts.com/tom-rossau/" TargetMode="External"/><Relationship Id="rId232" Type="http://schemas.openxmlformats.org/officeDocument/2006/relationships/hyperlink" Target="https://www.fluxwerx.com/" TargetMode="External"/><Relationship Id="rId27" Type="http://schemas.openxmlformats.org/officeDocument/2006/relationships/hyperlink" Target="https://www.led.com/brands/albeo" TargetMode="External"/><Relationship Id="rId537" Type="http://schemas.openxmlformats.org/officeDocument/2006/relationships/hyperlink" Target="https://www.pantheonlighting.com/" TargetMode="External"/><Relationship Id="rId80" Type="http://schemas.openxmlformats.org/officeDocument/2006/relationships/hyperlink" Target="https://betacalco.com/" TargetMode="External"/><Relationship Id="rId176" Type="http://schemas.openxmlformats.org/officeDocument/2006/relationships/hyperlink" Target="https://www.eiko.com/" TargetMode="External"/><Relationship Id="rId383" Type="http://schemas.openxmlformats.org/officeDocument/2006/relationships/hyperlink" Target="https://lighttape.com/" TargetMode="External"/><Relationship Id="rId590" Type="http://schemas.openxmlformats.org/officeDocument/2006/relationships/hyperlink" Target="https://rgblights.com/" TargetMode="External"/><Relationship Id="rId604" Type="http://schemas.openxmlformats.org/officeDocument/2006/relationships/hyperlink" Target="https://www.sectodesign.fi/en-us" TargetMode="External"/><Relationship Id="rId243" Type="http://schemas.openxmlformats.org/officeDocument/2006/relationships/hyperlink" Target="https://glighting.com/" TargetMode="External"/><Relationship Id="rId450" Type="http://schemas.openxmlformats.org/officeDocument/2006/relationships/hyperlink" Target="https://www.luxlogiclighting.com/" TargetMode="External"/><Relationship Id="rId688" Type="http://schemas.openxmlformats.org/officeDocument/2006/relationships/hyperlink" Target="https://www.twicebright.com/" TargetMode="External"/><Relationship Id="rId38" Type="http://schemas.openxmlformats.org/officeDocument/2006/relationships/hyperlink" Target="https://www.alvalight.com/" TargetMode="External"/><Relationship Id="rId103" Type="http://schemas.openxmlformats.org/officeDocument/2006/relationships/hyperlink" Target="https://www.clartelighting.com/" TargetMode="External"/><Relationship Id="rId310" Type="http://schemas.openxmlformats.org/officeDocument/2006/relationships/hyperlink" Target="https://www.idahowood.com/" TargetMode="External"/><Relationship Id="rId548" Type="http://schemas.openxmlformats.org/officeDocument/2006/relationships/hyperlink" Target="https://pentalight.com/en/" TargetMode="External"/><Relationship Id="rId91" Type="http://schemas.openxmlformats.org/officeDocument/2006/relationships/hyperlink" Target="https://bulbrite.com/" TargetMode="External"/><Relationship Id="rId187" Type="http://schemas.openxmlformats.org/officeDocument/2006/relationships/hyperlink" Target="https://www.thelightingquotient.com/" TargetMode="External"/><Relationship Id="rId394" Type="http://schemas.openxmlformats.org/officeDocument/2006/relationships/hyperlink" Target="https://www.genlyte.com/en-us/brands/lightolier" TargetMode="External"/><Relationship Id="rId408" Type="http://schemas.openxmlformats.org/officeDocument/2006/relationships/hyperlink" Target="https://lithonia.acuitybrands.com/" TargetMode="External"/><Relationship Id="rId615" Type="http://schemas.openxmlformats.org/officeDocument/2006/relationships/hyperlink" Target="https://sheridansys.com/" TargetMode="External"/><Relationship Id="rId254" Type="http://schemas.openxmlformats.org/officeDocument/2006/relationships/hyperlink" Target="https://www.luminii.com/brands/glint/" TargetMode="External"/><Relationship Id="rId699" Type="http://schemas.openxmlformats.org/officeDocument/2006/relationships/hyperlink" Target="https://www.vari-lite.com/global" TargetMode="External"/><Relationship Id="rId49" Type="http://schemas.openxmlformats.org/officeDocument/2006/relationships/hyperlink" Target="https://ameronpoles.com/" TargetMode="External"/><Relationship Id="rId114" Type="http://schemas.openxmlformats.org/officeDocument/2006/relationships/hyperlink" Target="https://www.cooledgelighting.com/" TargetMode="External"/><Relationship Id="rId461" Type="http://schemas.openxmlformats.org/officeDocument/2006/relationships/hyperlink" Target="https://www.magnitudeinc.com/" TargetMode="External"/><Relationship Id="rId559" Type="http://schemas.openxmlformats.org/officeDocument/2006/relationships/hyperlink" Target="http://www.plastifab.ca/compare-plastics/" TargetMode="External"/><Relationship Id="rId198" Type="http://schemas.openxmlformats.org/officeDocument/2006/relationships/hyperlink" Target="https://eoslight.com/" TargetMode="External"/><Relationship Id="rId321" Type="http://schemas.openxmlformats.org/officeDocument/2006/relationships/hyperlink" Target="https://www.inter-lux.com/" TargetMode="External"/><Relationship Id="rId419" Type="http://schemas.openxmlformats.org/officeDocument/2006/relationships/hyperlink" Target="https://www.luceplan.com/" TargetMode="External"/><Relationship Id="rId626" Type="http://schemas.openxmlformats.org/officeDocument/2006/relationships/hyperlink" Target="https://solais.com/" TargetMode="External"/><Relationship Id="rId265" Type="http://schemas.openxmlformats.org/officeDocument/2006/relationships/hyperlink" Target="https://greenfrogsystems.com/" TargetMode="External"/><Relationship Id="rId472" Type="http://schemas.openxmlformats.org/officeDocument/2006/relationships/hyperlink" Target="https://www.cooperlighting.com/global/brands/mcgraw-edison" TargetMode="External"/><Relationship Id="rId125" Type="http://schemas.openxmlformats.org/officeDocument/2006/relationships/hyperlink" Target="https://www.crucialpower.com/index.html" TargetMode="External"/><Relationship Id="rId332" Type="http://schemas.openxmlformats.org/officeDocument/2006/relationships/hyperlink" Target="https://www.irtec.com/" TargetMode="External"/><Relationship Id="rId637" Type="http://schemas.openxmlformats.org/officeDocument/2006/relationships/hyperlink" Target="https://www.spilighting.com/" TargetMode="External"/><Relationship Id="rId276" Type="http://schemas.openxmlformats.org/officeDocument/2006/relationships/hyperlink" Target="https://www.hew.com/" TargetMode="External"/><Relationship Id="rId483" Type="http://schemas.openxmlformats.org/officeDocument/2006/relationships/hyperlink" Target="https://www.mmlampadari.com/en/" TargetMode="External"/><Relationship Id="rId690" Type="http://schemas.openxmlformats.org/officeDocument/2006/relationships/hyperlink" Target="https://www.ultralightslighting.com/" TargetMode="External"/><Relationship Id="rId704" Type="http://schemas.openxmlformats.org/officeDocument/2006/relationships/hyperlink" Target="https://vibia.com/us/usa" TargetMode="External"/><Relationship Id="rId40" Type="http://schemas.openxmlformats.org/officeDocument/2006/relationships/hyperlink" Target="https://ameico.com/" TargetMode="External"/><Relationship Id="rId136" Type="http://schemas.openxmlformats.org/officeDocument/2006/relationships/hyperlink" Target="https://dainolite.ca/" TargetMode="External"/><Relationship Id="rId343" Type="http://schemas.openxmlformats.org/officeDocument/2006/relationships/hyperlink" Target="http://www.kenall.com/Kenall.htm" TargetMode="External"/><Relationship Id="rId550" Type="http://schemas.openxmlformats.org/officeDocument/2006/relationships/hyperlink" Target="https://www.performanceinlighting.com/ww/en" TargetMode="External"/><Relationship Id="rId203" Type="http://schemas.openxmlformats.org/officeDocument/2006/relationships/hyperlink" Target="http://www.espentech.com/" TargetMode="External"/><Relationship Id="rId648" Type="http://schemas.openxmlformats.org/officeDocument/2006/relationships/hyperlink" Target="http://www.stonelighting.net/" TargetMode="External"/><Relationship Id="rId287" Type="http://schemas.openxmlformats.org/officeDocument/2006/relationships/hyperlink" Target="https://www.hessamerica.com/" TargetMode="External"/><Relationship Id="rId410" Type="http://schemas.openxmlformats.org/officeDocument/2006/relationships/hyperlink" Target="https://llialighting.com/" TargetMode="External"/><Relationship Id="rId494" Type="http://schemas.openxmlformats.org/officeDocument/2006/relationships/hyperlink" Target="https://www.myerseps.com/" TargetMode="External"/><Relationship Id="rId508" Type="http://schemas.openxmlformats.org/officeDocument/2006/relationships/hyperlink" Target="https://nlslighting.com/" TargetMode="External"/><Relationship Id="rId715" Type="http://schemas.openxmlformats.org/officeDocument/2006/relationships/hyperlink" Target="https://vokslyte.com/" TargetMode="External"/><Relationship Id="rId147" Type="http://schemas.openxmlformats.org/officeDocument/2006/relationships/hyperlink" Target="https://deltalight.com/en-us" TargetMode="External"/><Relationship Id="rId354" Type="http://schemas.openxmlformats.org/officeDocument/2006/relationships/hyperlink" Target="https://www.kurtzon.com/" TargetMode="External"/><Relationship Id="rId51" Type="http://schemas.openxmlformats.org/officeDocument/2006/relationships/hyperlink" Target="https://anplighting.com/" TargetMode="External"/><Relationship Id="rId561" Type="http://schemas.openxmlformats.org/officeDocument/2006/relationships/hyperlink" Target="http://www.plusriteusa.com/" TargetMode="External"/><Relationship Id="rId659" Type="http://schemas.openxmlformats.org/officeDocument/2006/relationships/hyperlink" Target="http://www.techni-lux.com/" TargetMode="External"/><Relationship Id="rId214" Type="http://schemas.openxmlformats.org/officeDocument/2006/relationships/hyperlink" Target="https://www.evo-lite.com/" TargetMode="External"/><Relationship Id="rId298" Type="http://schemas.openxmlformats.org/officeDocument/2006/relationships/hyperlink" Target="http://howard-lighting.com/" TargetMode="External"/><Relationship Id="rId421" Type="http://schemas.openxmlformats.org/officeDocument/2006/relationships/hyperlink" Target="https://luciolelighting.com/" TargetMode="External"/><Relationship Id="rId519" Type="http://schemas.openxmlformats.org/officeDocument/2006/relationships/hyperlink" Target="https://crilighting.com/line_card/omni-imagine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opLeftCell="A40" zoomScale="150" zoomScaleNormal="150" workbookViewId="0">
      <selection activeCell="A40" sqref="A40"/>
    </sheetView>
  </sheetViews>
  <sheetFormatPr defaultColWidth="9.109375" defaultRowHeight="13.8" x14ac:dyDescent="0.3"/>
  <cols>
    <col min="1" max="1" width="49.6640625" style="8" customWidth="1"/>
    <col min="2" max="2" width="44.5546875" style="13" customWidth="1"/>
    <col min="3" max="3" width="9.109375" style="2" customWidth="1"/>
    <col min="4" max="16384" width="9.109375" style="2"/>
  </cols>
  <sheetData>
    <row r="1" spans="1:6" ht="35.25" customHeight="1" x14ac:dyDescent="0.3">
      <c r="A1" s="35" t="s">
        <v>1738</v>
      </c>
      <c r="B1" s="36"/>
      <c r="C1" s="1"/>
      <c r="D1" s="1"/>
      <c r="E1" s="1"/>
      <c r="F1" s="1"/>
    </row>
    <row r="2" spans="1:6" x14ac:dyDescent="0.3">
      <c r="A2" s="4" t="s">
        <v>1739</v>
      </c>
      <c r="B2" s="6" t="s">
        <v>1740</v>
      </c>
    </row>
    <row r="3" spans="1:6" ht="3" customHeight="1" x14ac:dyDescent="0.3">
      <c r="A3" s="11"/>
    </row>
    <row r="4" spans="1:6" x14ac:dyDescent="0.3">
      <c r="A4" s="11" t="s">
        <v>1741</v>
      </c>
    </row>
    <row r="5" spans="1:6" x14ac:dyDescent="0.3">
      <c r="A5" s="33" t="s">
        <v>1742</v>
      </c>
      <c r="B5" s="34">
        <v>0.3</v>
      </c>
    </row>
    <row r="6" spans="1:6" x14ac:dyDescent="0.3">
      <c r="A6" s="33" t="s">
        <v>1870</v>
      </c>
      <c r="B6" s="34">
        <v>0.35</v>
      </c>
    </row>
    <row r="7" spans="1:6" x14ac:dyDescent="0.3">
      <c r="A7" s="8" t="s">
        <v>1743</v>
      </c>
    </row>
    <row r="8" spans="1:6" x14ac:dyDescent="0.3">
      <c r="A8" s="8" t="s">
        <v>1744</v>
      </c>
    </row>
    <row r="9" spans="1:6" ht="15" customHeight="1" x14ac:dyDescent="0.3">
      <c r="A9" s="8" t="s">
        <v>1745</v>
      </c>
      <c r="B9" s="13">
        <v>0.41</v>
      </c>
    </row>
    <row r="10" spans="1:6" ht="15" customHeight="1" x14ac:dyDescent="0.3">
      <c r="A10" s="33" t="s">
        <v>1746</v>
      </c>
      <c r="B10" s="34">
        <v>0.3</v>
      </c>
    </row>
    <row r="11" spans="1:6" ht="15" customHeight="1" x14ac:dyDescent="0.3">
      <c r="A11" s="8" t="s">
        <v>1747</v>
      </c>
    </row>
    <row r="12" spans="1:6" ht="15" customHeight="1" x14ac:dyDescent="0.3">
      <c r="A12" s="8" t="s">
        <v>1748</v>
      </c>
    </row>
    <row r="13" spans="1:6" ht="15" customHeight="1" x14ac:dyDescent="0.3">
      <c r="A13" s="8" t="s">
        <v>1749</v>
      </c>
      <c r="B13" s="13">
        <v>0.48</v>
      </c>
    </row>
    <row r="14" spans="1:6" ht="15" customHeight="1" x14ac:dyDescent="0.3">
      <c r="A14" s="8" t="s">
        <v>1750</v>
      </c>
      <c r="B14" s="13">
        <v>0.45</v>
      </c>
    </row>
    <row r="15" spans="1:6" ht="15" customHeight="1" x14ac:dyDescent="0.3">
      <c r="A15" s="8" t="s">
        <v>1751</v>
      </c>
      <c r="B15" s="13">
        <v>0.28999999999999998</v>
      </c>
    </row>
    <row r="16" spans="1:6" x14ac:dyDescent="0.3">
      <c r="A16" s="11" t="s">
        <v>1752</v>
      </c>
    </row>
    <row r="17" spans="1:2" x14ac:dyDescent="0.3">
      <c r="A17" s="11" t="s">
        <v>1753</v>
      </c>
      <c r="B17" s="13">
        <v>0.34</v>
      </c>
    </row>
    <row r="18" spans="1:2" x14ac:dyDescent="0.3">
      <c r="A18" s="11" t="s">
        <v>1754</v>
      </c>
      <c r="B18" s="13">
        <v>0.34</v>
      </c>
    </row>
    <row r="19" spans="1:2" x14ac:dyDescent="0.3">
      <c r="A19" s="11" t="s">
        <v>1755</v>
      </c>
    </row>
    <row r="20" spans="1:2" x14ac:dyDescent="0.3">
      <c r="A20" s="11" t="s">
        <v>1756</v>
      </c>
    </row>
    <row r="21" spans="1:2" x14ac:dyDescent="0.3">
      <c r="A21" s="11" t="s">
        <v>1757</v>
      </c>
    </row>
    <row r="22" spans="1:2" x14ac:dyDescent="0.3">
      <c r="A22" s="8" t="s">
        <v>1758</v>
      </c>
    </row>
    <row r="23" spans="1:2" x14ac:dyDescent="0.3">
      <c r="A23" s="8" t="s">
        <v>1759</v>
      </c>
    </row>
    <row r="24" spans="1:2" x14ac:dyDescent="0.3">
      <c r="A24" s="8" t="s">
        <v>1760</v>
      </c>
    </row>
    <row r="25" spans="1:2" x14ac:dyDescent="0.3">
      <c r="A25" s="15" t="s">
        <v>1761</v>
      </c>
    </row>
    <row r="26" spans="1:2" ht="27" customHeight="1" x14ac:dyDescent="0.3">
      <c r="A26" s="8" t="s">
        <v>1762</v>
      </c>
    </row>
    <row r="27" spans="1:2" x14ac:dyDescent="0.3">
      <c r="A27" s="8" t="s">
        <v>1763</v>
      </c>
    </row>
    <row r="28" spans="1:2" x14ac:dyDescent="0.3">
      <c r="A28" s="8" t="s">
        <v>1764</v>
      </c>
    </row>
    <row r="29" spans="1:2" x14ac:dyDescent="0.3">
      <c r="A29" s="8" t="s">
        <v>1765</v>
      </c>
    </row>
    <row r="30" spans="1:2" x14ac:dyDescent="0.3">
      <c r="A30" s="8" t="s">
        <v>1766</v>
      </c>
      <c r="B30" s="13">
        <v>0.37</v>
      </c>
    </row>
    <row r="31" spans="1:2" x14ac:dyDescent="0.3">
      <c r="A31" s="33" t="s">
        <v>1767</v>
      </c>
      <c r="B31" s="34">
        <v>0.25</v>
      </c>
    </row>
    <row r="32" spans="1:2" x14ac:dyDescent="0.3">
      <c r="A32" s="8" t="s">
        <v>1768</v>
      </c>
    </row>
    <row r="33" spans="1:2" x14ac:dyDescent="0.3">
      <c r="A33" s="8" t="s">
        <v>1769</v>
      </c>
    </row>
    <row r="34" spans="1:2" x14ac:dyDescent="0.3">
      <c r="A34" s="8" t="s">
        <v>1770</v>
      </c>
      <c r="B34" s="13">
        <v>0.28999999999999998</v>
      </c>
    </row>
    <row r="35" spans="1:2" x14ac:dyDescent="0.3">
      <c r="A35" s="8" t="s">
        <v>1771</v>
      </c>
      <c r="B35" s="13">
        <v>0.28999999999999998</v>
      </c>
    </row>
    <row r="36" spans="1:2" x14ac:dyDescent="0.3">
      <c r="A36" s="8" t="s">
        <v>1772</v>
      </c>
    </row>
    <row r="37" spans="1:2" x14ac:dyDescent="0.3">
      <c r="A37" s="8" t="s">
        <v>1773</v>
      </c>
    </row>
    <row r="38" spans="1:2" x14ac:dyDescent="0.3">
      <c r="A38" s="8" t="s">
        <v>1774</v>
      </c>
    </row>
    <row r="39" spans="1:2" x14ac:dyDescent="0.3">
      <c r="A39" s="8" t="s">
        <v>1775</v>
      </c>
    </row>
    <row r="40" spans="1:2" x14ac:dyDescent="0.3">
      <c r="A40" s="8" t="s">
        <v>1776</v>
      </c>
      <c r="B40" s="13">
        <v>0.37</v>
      </c>
    </row>
    <row r="41" spans="1:2" x14ac:dyDescent="0.3">
      <c r="A41" s="8" t="s">
        <v>1777</v>
      </c>
    </row>
    <row r="42" spans="1:2" x14ac:dyDescent="0.3">
      <c r="A42" s="8" t="s">
        <v>1778</v>
      </c>
    </row>
    <row r="43" spans="1:2" x14ac:dyDescent="0.3">
      <c r="A43" s="8" t="s">
        <v>1779</v>
      </c>
    </row>
    <row r="44" spans="1:2" x14ac:dyDescent="0.3">
      <c r="A44" s="8" t="s">
        <v>1780</v>
      </c>
    </row>
    <row r="45" spans="1:2" x14ac:dyDescent="0.3">
      <c r="A45" s="8" t="s">
        <v>1781</v>
      </c>
    </row>
    <row r="46" spans="1:2" x14ac:dyDescent="0.3">
      <c r="A46" s="8" t="s">
        <v>1782</v>
      </c>
    </row>
    <row r="47" spans="1:2" x14ac:dyDescent="0.3">
      <c r="A47" s="8" t="s">
        <v>1783</v>
      </c>
    </row>
    <row r="48" spans="1:2" x14ac:dyDescent="0.3">
      <c r="A48" s="8" t="s">
        <v>1784</v>
      </c>
    </row>
    <row r="49" spans="1:2" x14ac:dyDescent="0.3">
      <c r="A49" s="14" t="s">
        <v>1785</v>
      </c>
      <c r="B49" s="13" t="s">
        <v>1786</v>
      </c>
    </row>
  </sheetData>
  <mergeCells count="1">
    <mergeCell ref="A1:B1"/>
  </mergeCells>
  <pageMargins left="0.7" right="0.7" top="0.75" bottom="0.75" header="0.3" footer="0.3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28"/>
  <sheetViews>
    <sheetView workbookViewId="0">
      <selection activeCell="D4" sqref="D4"/>
    </sheetView>
  </sheetViews>
  <sheetFormatPr defaultRowHeight="14.4" x14ac:dyDescent="0.3"/>
  <cols>
    <col min="1" max="2" width="40" customWidth="1"/>
    <col min="3" max="3" width="126.33203125" bestFit="1" customWidth="1"/>
    <col min="4" max="4" width="20.33203125" bestFit="1" customWidth="1"/>
  </cols>
  <sheetData>
    <row r="1" spans="1:4" ht="21" customHeight="1" x14ac:dyDescent="0.4">
      <c r="A1" s="37" t="s">
        <v>0</v>
      </c>
      <c r="B1" s="38"/>
      <c r="C1" s="38"/>
      <c r="D1" s="38"/>
    </row>
    <row r="2" spans="1:4" x14ac:dyDescent="0.3">
      <c r="A2" s="23"/>
      <c r="B2" s="23"/>
    </row>
    <row r="3" spans="1:4" x14ac:dyDescent="0.3">
      <c r="A3" s="24" t="s">
        <v>1</v>
      </c>
      <c r="B3" s="25" t="s">
        <v>2</v>
      </c>
      <c r="C3" s="25" t="s">
        <v>3</v>
      </c>
      <c r="D3" s="25" t="s">
        <v>4</v>
      </c>
    </row>
    <row r="4" spans="1:4" x14ac:dyDescent="0.3">
      <c r="A4" s="16" t="s">
        <v>5</v>
      </c>
      <c r="B4" s="29" t="s">
        <v>6</v>
      </c>
      <c r="C4" s="18" t="s">
        <v>7</v>
      </c>
      <c r="D4" s="27" t="s">
        <v>1894</v>
      </c>
    </row>
    <row r="5" spans="1:4" x14ac:dyDescent="0.3">
      <c r="A5" s="16" t="s">
        <v>5</v>
      </c>
      <c r="B5" s="29" t="s">
        <v>8</v>
      </c>
      <c r="C5" s="18" t="s">
        <v>9</v>
      </c>
      <c r="D5" s="27" t="s">
        <v>1894</v>
      </c>
    </row>
    <row r="6" spans="1:4" x14ac:dyDescent="0.3">
      <c r="A6" s="16" t="s">
        <v>5</v>
      </c>
      <c r="B6" s="29" t="s">
        <v>10</v>
      </c>
      <c r="C6" s="18" t="s">
        <v>11</v>
      </c>
      <c r="D6" s="27" t="s">
        <v>1894</v>
      </c>
    </row>
    <row r="7" spans="1:4" x14ac:dyDescent="0.3">
      <c r="A7" s="16" t="s">
        <v>12</v>
      </c>
      <c r="B7" s="29" t="s">
        <v>13</v>
      </c>
      <c r="C7" s="18" t="s">
        <v>14</v>
      </c>
      <c r="D7" s="27" t="s">
        <v>1894</v>
      </c>
    </row>
    <row r="8" spans="1:4" x14ac:dyDescent="0.3">
      <c r="A8" s="16" t="s">
        <v>12</v>
      </c>
      <c r="B8" s="29" t="s">
        <v>15</v>
      </c>
      <c r="C8" s="18" t="s">
        <v>16</v>
      </c>
      <c r="D8" s="27" t="s">
        <v>1894</v>
      </c>
    </row>
    <row r="9" spans="1:4" x14ac:dyDescent="0.3">
      <c r="A9" s="16" t="s">
        <v>17</v>
      </c>
      <c r="B9" s="29" t="s">
        <v>18</v>
      </c>
      <c r="C9" s="18" t="s">
        <v>19</v>
      </c>
      <c r="D9" s="27" t="s">
        <v>1894</v>
      </c>
    </row>
    <row r="10" spans="1:4" x14ac:dyDescent="0.3">
      <c r="A10" s="16" t="s">
        <v>20</v>
      </c>
      <c r="B10" s="29" t="s">
        <v>21</v>
      </c>
      <c r="C10" s="18" t="s">
        <v>22</v>
      </c>
      <c r="D10" s="27" t="s">
        <v>1894</v>
      </c>
    </row>
    <row r="11" spans="1:4" x14ac:dyDescent="0.3">
      <c r="A11" s="16" t="s">
        <v>20</v>
      </c>
      <c r="B11" s="29" t="s">
        <v>23</v>
      </c>
      <c r="C11" s="18" t="s">
        <v>24</v>
      </c>
      <c r="D11" s="27" t="s">
        <v>1894</v>
      </c>
    </row>
    <row r="12" spans="1:4" x14ac:dyDescent="0.3">
      <c r="A12" s="16" t="s">
        <v>12</v>
      </c>
      <c r="B12" s="29" t="s">
        <v>25</v>
      </c>
      <c r="C12" s="18" t="s">
        <v>26</v>
      </c>
      <c r="D12" s="27" t="s">
        <v>1894</v>
      </c>
    </row>
    <row r="13" spans="1:4" x14ac:dyDescent="0.3">
      <c r="A13" s="16" t="s">
        <v>27</v>
      </c>
      <c r="B13" s="29" t="s">
        <v>28</v>
      </c>
      <c r="C13" s="18" t="s">
        <v>29</v>
      </c>
      <c r="D13" s="27" t="s">
        <v>1894</v>
      </c>
    </row>
    <row r="14" spans="1:4" x14ac:dyDescent="0.3">
      <c r="A14" s="16" t="s">
        <v>12</v>
      </c>
      <c r="B14" s="29" t="s">
        <v>30</v>
      </c>
      <c r="C14" s="18" t="s">
        <v>31</v>
      </c>
      <c r="D14" s="27" t="s">
        <v>1894</v>
      </c>
    </row>
    <row r="15" spans="1:4" x14ac:dyDescent="0.3">
      <c r="A15" s="16" t="s">
        <v>12</v>
      </c>
      <c r="B15" s="29" t="s">
        <v>32</v>
      </c>
      <c r="C15" s="18" t="s">
        <v>33</v>
      </c>
      <c r="D15" s="27" t="s">
        <v>1894</v>
      </c>
    </row>
    <row r="16" spans="1:4" x14ac:dyDescent="0.3">
      <c r="A16" s="16" t="s">
        <v>34</v>
      </c>
      <c r="B16" s="29" t="s">
        <v>35</v>
      </c>
      <c r="C16" s="18" t="s">
        <v>36</v>
      </c>
      <c r="D16" s="27" t="s">
        <v>1894</v>
      </c>
    </row>
    <row r="17" spans="1:4" x14ac:dyDescent="0.3">
      <c r="A17" s="16" t="s">
        <v>37</v>
      </c>
      <c r="B17" s="29" t="s">
        <v>38</v>
      </c>
      <c r="C17" s="18" t="s">
        <v>39</v>
      </c>
      <c r="D17" s="27" t="s">
        <v>1894</v>
      </c>
    </row>
    <row r="18" spans="1:4" x14ac:dyDescent="0.3">
      <c r="A18" s="16" t="s">
        <v>40</v>
      </c>
      <c r="B18" s="29" t="s">
        <v>41</v>
      </c>
      <c r="C18" s="18" t="s">
        <v>42</v>
      </c>
      <c r="D18" s="27" t="s">
        <v>1894</v>
      </c>
    </row>
    <row r="19" spans="1:4" x14ac:dyDescent="0.3">
      <c r="A19" s="16" t="s">
        <v>43</v>
      </c>
      <c r="B19" s="29" t="s">
        <v>44</v>
      </c>
      <c r="C19" s="18" t="s">
        <v>45</v>
      </c>
      <c r="D19" s="27" t="s">
        <v>1894</v>
      </c>
    </row>
    <row r="20" spans="1:4" x14ac:dyDescent="0.3">
      <c r="A20" s="16" t="s">
        <v>46</v>
      </c>
      <c r="B20" s="29" t="s">
        <v>47</v>
      </c>
      <c r="C20" s="18" t="s">
        <v>48</v>
      </c>
      <c r="D20" s="27" t="s">
        <v>1894</v>
      </c>
    </row>
    <row r="21" spans="1:4" x14ac:dyDescent="0.3">
      <c r="A21" s="16" t="s">
        <v>46</v>
      </c>
      <c r="B21" s="29" t="s">
        <v>49</v>
      </c>
      <c r="C21" s="18" t="s">
        <v>50</v>
      </c>
      <c r="D21" s="27" t="s">
        <v>1894</v>
      </c>
    </row>
    <row r="22" spans="1:4" x14ac:dyDescent="0.3">
      <c r="A22" s="16" t="s">
        <v>43</v>
      </c>
      <c r="B22" s="29" t="s">
        <v>51</v>
      </c>
      <c r="C22" s="18" t="s">
        <v>52</v>
      </c>
      <c r="D22" s="27" t="s">
        <v>1894</v>
      </c>
    </row>
    <row r="23" spans="1:4" x14ac:dyDescent="0.3">
      <c r="A23" s="16" t="s">
        <v>53</v>
      </c>
      <c r="B23" s="29" t="s">
        <v>54</v>
      </c>
      <c r="C23" s="18" t="s">
        <v>55</v>
      </c>
      <c r="D23" s="27" t="s">
        <v>1894</v>
      </c>
    </row>
    <row r="24" spans="1:4" x14ac:dyDescent="0.3">
      <c r="A24" s="16" t="s">
        <v>40</v>
      </c>
      <c r="B24" s="29" t="s">
        <v>56</v>
      </c>
      <c r="C24" s="18" t="s">
        <v>57</v>
      </c>
      <c r="D24" s="27" t="s">
        <v>1894</v>
      </c>
    </row>
    <row r="25" spans="1:4" x14ac:dyDescent="0.3">
      <c r="A25" s="16" t="s">
        <v>12</v>
      </c>
      <c r="B25" s="29" t="s">
        <v>58</v>
      </c>
      <c r="C25" s="18" t="s">
        <v>59</v>
      </c>
      <c r="D25" s="27" t="s">
        <v>1894</v>
      </c>
    </row>
    <row r="26" spans="1:4" x14ac:dyDescent="0.3">
      <c r="A26" s="16" t="s">
        <v>12</v>
      </c>
      <c r="B26" s="29" t="s">
        <v>60</v>
      </c>
      <c r="C26" s="18" t="s">
        <v>61</v>
      </c>
      <c r="D26" s="27" t="s">
        <v>1894</v>
      </c>
    </row>
    <row r="27" spans="1:4" x14ac:dyDescent="0.3">
      <c r="A27" s="16" t="s">
        <v>12</v>
      </c>
      <c r="B27" s="29" t="s">
        <v>62</v>
      </c>
      <c r="C27" s="18" t="s">
        <v>63</v>
      </c>
      <c r="D27" s="27" t="s">
        <v>1894</v>
      </c>
    </row>
    <row r="28" spans="1:4" x14ac:dyDescent="0.3">
      <c r="A28" s="16" t="s">
        <v>64</v>
      </c>
      <c r="B28" s="29" t="s">
        <v>65</v>
      </c>
      <c r="C28" s="18" t="s">
        <v>66</v>
      </c>
      <c r="D28" s="27" t="s">
        <v>1894</v>
      </c>
    </row>
    <row r="29" spans="1:4" x14ac:dyDescent="0.3">
      <c r="A29" s="16" t="s">
        <v>64</v>
      </c>
      <c r="B29" s="29" t="s">
        <v>67</v>
      </c>
      <c r="C29" s="18" t="s">
        <v>68</v>
      </c>
      <c r="D29" s="27" t="s">
        <v>1894</v>
      </c>
    </row>
    <row r="30" spans="1:4" x14ac:dyDescent="0.3">
      <c r="A30" s="16" t="s">
        <v>40</v>
      </c>
      <c r="B30" s="29" t="s">
        <v>69</v>
      </c>
      <c r="C30" s="18" t="s">
        <v>70</v>
      </c>
      <c r="D30" s="27" t="s">
        <v>1894</v>
      </c>
    </row>
    <row r="31" spans="1:4" x14ac:dyDescent="0.3">
      <c r="A31" s="16" t="s">
        <v>71</v>
      </c>
      <c r="B31" s="29" t="s">
        <v>72</v>
      </c>
      <c r="C31" s="18" t="s">
        <v>73</v>
      </c>
      <c r="D31" s="27" t="s">
        <v>1894</v>
      </c>
    </row>
    <row r="32" spans="1:4" x14ac:dyDescent="0.3">
      <c r="A32" s="16" t="s">
        <v>74</v>
      </c>
      <c r="B32" s="29" t="s">
        <v>75</v>
      </c>
      <c r="C32" s="18" t="s">
        <v>76</v>
      </c>
      <c r="D32" s="27" t="s">
        <v>1894</v>
      </c>
    </row>
    <row r="33" spans="1:4" x14ac:dyDescent="0.3">
      <c r="A33" s="16" t="s">
        <v>12</v>
      </c>
      <c r="B33" s="29" t="s">
        <v>77</v>
      </c>
      <c r="C33" s="18" t="s">
        <v>78</v>
      </c>
      <c r="D33" s="27" t="s">
        <v>1894</v>
      </c>
    </row>
    <row r="34" spans="1:4" x14ac:dyDescent="0.3">
      <c r="A34" s="16" t="s">
        <v>12</v>
      </c>
      <c r="B34" s="29" t="s">
        <v>79</v>
      </c>
      <c r="C34" s="18" t="s">
        <v>80</v>
      </c>
      <c r="D34" s="27" t="s">
        <v>1894</v>
      </c>
    </row>
    <row r="35" spans="1:4" x14ac:dyDescent="0.3">
      <c r="A35" s="16" t="s">
        <v>81</v>
      </c>
      <c r="B35" s="29" t="s">
        <v>82</v>
      </c>
      <c r="C35" s="18" t="s">
        <v>83</v>
      </c>
      <c r="D35" s="27" t="s">
        <v>1894</v>
      </c>
    </row>
    <row r="36" spans="1:4" x14ac:dyDescent="0.3">
      <c r="A36" s="16" t="s">
        <v>84</v>
      </c>
      <c r="B36" s="29" t="s">
        <v>85</v>
      </c>
      <c r="C36" s="18" t="s">
        <v>86</v>
      </c>
      <c r="D36" s="27" t="s">
        <v>1894</v>
      </c>
    </row>
    <row r="37" spans="1:4" x14ac:dyDescent="0.3">
      <c r="A37" s="16" t="s">
        <v>81</v>
      </c>
      <c r="B37" s="29" t="s">
        <v>87</v>
      </c>
      <c r="C37" s="18" t="s">
        <v>88</v>
      </c>
      <c r="D37" s="27" t="s">
        <v>1894</v>
      </c>
    </row>
    <row r="38" spans="1:4" x14ac:dyDescent="0.3">
      <c r="A38" s="16" t="s">
        <v>12</v>
      </c>
      <c r="B38" s="29" t="s">
        <v>89</v>
      </c>
      <c r="C38" s="18" t="s">
        <v>90</v>
      </c>
      <c r="D38" s="27" t="s">
        <v>1894</v>
      </c>
    </row>
    <row r="39" spans="1:4" x14ac:dyDescent="0.3">
      <c r="A39" s="16" t="s">
        <v>5</v>
      </c>
      <c r="B39" s="29" t="s">
        <v>91</v>
      </c>
      <c r="C39" s="18" t="s">
        <v>92</v>
      </c>
      <c r="D39" s="27" t="s">
        <v>1894</v>
      </c>
    </row>
    <row r="40" spans="1:4" x14ac:dyDescent="0.3">
      <c r="A40" s="16" t="s">
        <v>93</v>
      </c>
      <c r="B40" s="29" t="s">
        <v>94</v>
      </c>
      <c r="C40" s="18" t="s">
        <v>95</v>
      </c>
      <c r="D40" s="27" t="s">
        <v>1894</v>
      </c>
    </row>
    <row r="41" spans="1:4" x14ac:dyDescent="0.3">
      <c r="A41" s="16" t="s">
        <v>96</v>
      </c>
      <c r="B41" s="29" t="s">
        <v>97</v>
      </c>
      <c r="C41" s="18" t="s">
        <v>98</v>
      </c>
      <c r="D41" s="27" t="s">
        <v>1894</v>
      </c>
    </row>
    <row r="42" spans="1:4" x14ac:dyDescent="0.3">
      <c r="A42" s="16" t="s">
        <v>12</v>
      </c>
      <c r="B42" s="29" t="s">
        <v>99</v>
      </c>
      <c r="C42" s="18" t="s">
        <v>100</v>
      </c>
      <c r="D42" s="27" t="s">
        <v>1894</v>
      </c>
    </row>
    <row r="43" spans="1:4" x14ac:dyDescent="0.3">
      <c r="A43" s="16" t="s">
        <v>5</v>
      </c>
      <c r="B43" s="29" t="s">
        <v>101</v>
      </c>
      <c r="C43" s="18" t="s">
        <v>102</v>
      </c>
      <c r="D43" s="27" t="s">
        <v>1894</v>
      </c>
    </row>
    <row r="44" spans="1:4" x14ac:dyDescent="0.3">
      <c r="A44" s="16" t="s">
        <v>12</v>
      </c>
      <c r="B44" s="29" t="s">
        <v>103</v>
      </c>
      <c r="C44" s="18" t="s">
        <v>104</v>
      </c>
      <c r="D44" s="27" t="s">
        <v>1894</v>
      </c>
    </row>
    <row r="45" spans="1:4" x14ac:dyDescent="0.3">
      <c r="A45" s="16" t="s">
        <v>5</v>
      </c>
      <c r="B45" s="29" t="s">
        <v>105</v>
      </c>
      <c r="C45" s="18" t="s">
        <v>106</v>
      </c>
      <c r="D45" s="27" t="s">
        <v>1894</v>
      </c>
    </row>
    <row r="46" spans="1:4" x14ac:dyDescent="0.3">
      <c r="A46" s="16" t="s">
        <v>5</v>
      </c>
      <c r="B46" s="29" t="s">
        <v>107</v>
      </c>
      <c r="C46" s="18" t="s">
        <v>108</v>
      </c>
      <c r="D46" s="27" t="s">
        <v>1894</v>
      </c>
    </row>
    <row r="47" spans="1:4" x14ac:dyDescent="0.3">
      <c r="A47" s="16" t="s">
        <v>96</v>
      </c>
      <c r="B47" s="29" t="s">
        <v>109</v>
      </c>
      <c r="C47" s="18" t="s">
        <v>110</v>
      </c>
      <c r="D47" s="27" t="s">
        <v>1894</v>
      </c>
    </row>
    <row r="48" spans="1:4" x14ac:dyDescent="0.3">
      <c r="A48" s="16" t="s">
        <v>40</v>
      </c>
      <c r="B48" s="29" t="s">
        <v>111</v>
      </c>
      <c r="C48" s="18" t="s">
        <v>112</v>
      </c>
      <c r="D48" s="27" t="s">
        <v>1894</v>
      </c>
    </row>
    <row r="49" spans="1:4" x14ac:dyDescent="0.3">
      <c r="A49" s="16" t="s">
        <v>40</v>
      </c>
      <c r="B49" s="29" t="s">
        <v>113</v>
      </c>
      <c r="C49" s="18" t="s">
        <v>48</v>
      </c>
      <c r="D49" s="27" t="s">
        <v>1894</v>
      </c>
    </row>
    <row r="50" spans="1:4" x14ac:dyDescent="0.3">
      <c r="A50" s="16" t="s">
        <v>81</v>
      </c>
      <c r="B50" s="29" t="s">
        <v>114</v>
      </c>
      <c r="C50" s="18" t="s">
        <v>115</v>
      </c>
      <c r="D50" s="27" t="s">
        <v>1894</v>
      </c>
    </row>
    <row r="51" spans="1:4" x14ac:dyDescent="0.3">
      <c r="A51" s="16" t="s">
        <v>12</v>
      </c>
      <c r="B51" s="29" t="s">
        <v>116</v>
      </c>
      <c r="C51" s="18" t="s">
        <v>117</v>
      </c>
      <c r="D51" s="27" t="s">
        <v>1894</v>
      </c>
    </row>
    <row r="52" spans="1:4" x14ac:dyDescent="0.3">
      <c r="A52" s="16" t="s">
        <v>118</v>
      </c>
      <c r="B52" s="29" t="s">
        <v>119</v>
      </c>
      <c r="C52" s="18" t="s">
        <v>120</v>
      </c>
      <c r="D52" s="27" t="s">
        <v>1894</v>
      </c>
    </row>
    <row r="53" spans="1:4" x14ac:dyDescent="0.3">
      <c r="A53" s="16" t="s">
        <v>40</v>
      </c>
      <c r="B53" s="29" t="s">
        <v>121</v>
      </c>
      <c r="C53" s="18" t="s">
        <v>122</v>
      </c>
      <c r="D53" s="27" t="s">
        <v>1894</v>
      </c>
    </row>
    <row r="54" spans="1:4" x14ac:dyDescent="0.3">
      <c r="A54" s="16" t="s">
        <v>123</v>
      </c>
      <c r="B54" s="29" t="s">
        <v>124</v>
      </c>
      <c r="C54" s="18" t="s">
        <v>125</v>
      </c>
      <c r="D54" s="27" t="s">
        <v>1894</v>
      </c>
    </row>
    <row r="55" spans="1:4" x14ac:dyDescent="0.3">
      <c r="A55" s="16" t="s">
        <v>12</v>
      </c>
      <c r="B55" s="29" t="s">
        <v>126</v>
      </c>
      <c r="C55" s="18" t="s">
        <v>127</v>
      </c>
      <c r="D55" s="27" t="s">
        <v>1894</v>
      </c>
    </row>
    <row r="56" spans="1:4" x14ac:dyDescent="0.3">
      <c r="A56" s="16" t="s">
        <v>128</v>
      </c>
      <c r="B56" s="29" t="s">
        <v>129</v>
      </c>
      <c r="C56" s="18" t="s">
        <v>130</v>
      </c>
      <c r="D56" s="27" t="s">
        <v>1894</v>
      </c>
    </row>
    <row r="57" spans="1:4" x14ac:dyDescent="0.3">
      <c r="A57" s="16" t="s">
        <v>12</v>
      </c>
      <c r="B57" s="29" t="s">
        <v>131</v>
      </c>
      <c r="C57" s="18" t="s">
        <v>132</v>
      </c>
      <c r="D57" s="27" t="s">
        <v>1894</v>
      </c>
    </row>
    <row r="58" spans="1:4" x14ac:dyDescent="0.3">
      <c r="A58" s="16" t="s">
        <v>133</v>
      </c>
      <c r="B58" s="29" t="s">
        <v>134</v>
      </c>
      <c r="C58" s="18" t="s">
        <v>135</v>
      </c>
      <c r="D58" s="27" t="s">
        <v>1894</v>
      </c>
    </row>
    <row r="59" spans="1:4" x14ac:dyDescent="0.3">
      <c r="A59" s="16" t="s">
        <v>34</v>
      </c>
      <c r="B59" s="29" t="s">
        <v>136</v>
      </c>
      <c r="C59" s="18" t="s">
        <v>137</v>
      </c>
      <c r="D59" s="27" t="s">
        <v>1894</v>
      </c>
    </row>
    <row r="60" spans="1:4" x14ac:dyDescent="0.3">
      <c r="A60" s="16" t="s">
        <v>12</v>
      </c>
      <c r="B60" s="29" t="s">
        <v>138</v>
      </c>
      <c r="C60" s="18" t="s">
        <v>139</v>
      </c>
      <c r="D60" s="27" t="s">
        <v>1894</v>
      </c>
    </row>
    <row r="61" spans="1:4" x14ac:dyDescent="0.3">
      <c r="A61" s="16" t="s">
        <v>12</v>
      </c>
      <c r="B61" s="29" t="s">
        <v>140</v>
      </c>
      <c r="C61" s="18" t="s">
        <v>141</v>
      </c>
      <c r="D61" s="27" t="s">
        <v>1894</v>
      </c>
    </row>
    <row r="62" spans="1:4" x14ac:dyDescent="0.3">
      <c r="A62" s="16" t="s">
        <v>142</v>
      </c>
      <c r="B62" s="29" t="s">
        <v>143</v>
      </c>
      <c r="C62" s="18" t="s">
        <v>144</v>
      </c>
      <c r="D62" s="27" t="s">
        <v>1894</v>
      </c>
    </row>
    <row r="63" spans="1:4" x14ac:dyDescent="0.3">
      <c r="A63" s="16" t="s">
        <v>5</v>
      </c>
      <c r="B63" s="29" t="s">
        <v>145</v>
      </c>
      <c r="C63" s="18" t="s">
        <v>146</v>
      </c>
      <c r="D63" s="27" t="s">
        <v>1894</v>
      </c>
    </row>
    <row r="64" spans="1:4" x14ac:dyDescent="0.3">
      <c r="A64" s="16" t="s">
        <v>12</v>
      </c>
      <c r="B64" s="29" t="s">
        <v>147</v>
      </c>
      <c r="C64" s="18" t="s">
        <v>148</v>
      </c>
      <c r="D64" s="27" t="s">
        <v>1894</v>
      </c>
    </row>
    <row r="65" spans="1:4" x14ac:dyDescent="0.3">
      <c r="A65" s="16" t="s">
        <v>40</v>
      </c>
      <c r="B65" s="29" t="s">
        <v>149</v>
      </c>
      <c r="C65" s="18" t="s">
        <v>150</v>
      </c>
      <c r="D65" s="27" t="s">
        <v>1894</v>
      </c>
    </row>
    <row r="66" spans="1:4" x14ac:dyDescent="0.3">
      <c r="A66" s="16" t="s">
        <v>37</v>
      </c>
      <c r="B66" s="29" t="s">
        <v>151</v>
      </c>
      <c r="C66" s="18" t="s">
        <v>152</v>
      </c>
      <c r="D66" s="27" t="s">
        <v>1894</v>
      </c>
    </row>
    <row r="67" spans="1:4" x14ac:dyDescent="0.3">
      <c r="A67" s="16" t="s">
        <v>5</v>
      </c>
      <c r="B67" s="29" t="s">
        <v>153</v>
      </c>
      <c r="C67" s="18" t="s">
        <v>154</v>
      </c>
      <c r="D67" s="27" t="s">
        <v>1894</v>
      </c>
    </row>
    <row r="68" spans="1:4" x14ac:dyDescent="0.3">
      <c r="A68" s="16" t="s">
        <v>12</v>
      </c>
      <c r="B68" s="29" t="s">
        <v>155</v>
      </c>
      <c r="C68" s="18" t="s">
        <v>156</v>
      </c>
      <c r="D68" s="27" t="s">
        <v>1894</v>
      </c>
    </row>
    <row r="69" spans="1:4" x14ac:dyDescent="0.3">
      <c r="A69" s="16" t="s">
        <v>5</v>
      </c>
      <c r="B69" s="29" t="s">
        <v>157</v>
      </c>
      <c r="C69" s="18" t="s">
        <v>158</v>
      </c>
      <c r="D69" s="27" t="s">
        <v>1894</v>
      </c>
    </row>
    <row r="70" spans="1:4" x14ac:dyDescent="0.3">
      <c r="A70" s="16" t="s">
        <v>12</v>
      </c>
      <c r="B70" s="29" t="s">
        <v>159</v>
      </c>
      <c r="C70" s="18" t="s">
        <v>160</v>
      </c>
      <c r="D70" s="27" t="s">
        <v>1894</v>
      </c>
    </row>
    <row r="71" spans="1:4" x14ac:dyDescent="0.3">
      <c r="A71" s="16" t="s">
        <v>12</v>
      </c>
      <c r="B71" s="29" t="s">
        <v>161</v>
      </c>
      <c r="C71" s="31" t="s">
        <v>162</v>
      </c>
      <c r="D71" s="27" t="s">
        <v>1894</v>
      </c>
    </row>
    <row r="72" spans="1:4" x14ac:dyDescent="0.3">
      <c r="A72" s="16" t="s">
        <v>5</v>
      </c>
      <c r="B72" s="29" t="s">
        <v>163</v>
      </c>
      <c r="C72" s="18" t="s">
        <v>164</v>
      </c>
      <c r="D72" s="27" t="s">
        <v>1894</v>
      </c>
    </row>
    <row r="73" spans="1:4" x14ac:dyDescent="0.3">
      <c r="A73" s="16" t="s">
        <v>5</v>
      </c>
      <c r="B73" s="29" t="s">
        <v>165</v>
      </c>
      <c r="C73" s="18" t="s">
        <v>166</v>
      </c>
      <c r="D73" s="27" t="s">
        <v>1894</v>
      </c>
    </row>
    <row r="74" spans="1:4" x14ac:dyDescent="0.3">
      <c r="A74" s="16" t="s">
        <v>12</v>
      </c>
      <c r="B74" s="29" t="s">
        <v>167</v>
      </c>
      <c r="C74" s="18" t="s">
        <v>168</v>
      </c>
      <c r="D74" s="27" t="s">
        <v>1894</v>
      </c>
    </row>
    <row r="75" spans="1:4" x14ac:dyDescent="0.3">
      <c r="A75" s="16" t="s">
        <v>12</v>
      </c>
      <c r="B75" s="29" t="s">
        <v>169</v>
      </c>
      <c r="C75" s="18" t="s">
        <v>170</v>
      </c>
      <c r="D75" s="27" t="s">
        <v>1894</v>
      </c>
    </row>
    <row r="76" spans="1:4" x14ac:dyDescent="0.3">
      <c r="A76" s="16" t="s">
        <v>20</v>
      </c>
      <c r="B76" s="29" t="s">
        <v>171</v>
      </c>
      <c r="C76" s="18" t="s">
        <v>172</v>
      </c>
      <c r="D76" s="27" t="s">
        <v>1894</v>
      </c>
    </row>
    <row r="77" spans="1:4" x14ac:dyDescent="0.3">
      <c r="A77" s="16" t="s">
        <v>20</v>
      </c>
      <c r="B77" s="29" t="s">
        <v>173</v>
      </c>
      <c r="C77" s="18" t="s">
        <v>174</v>
      </c>
      <c r="D77" s="27" t="s">
        <v>1894</v>
      </c>
    </row>
    <row r="78" spans="1:4" x14ac:dyDescent="0.3">
      <c r="A78" s="16" t="s">
        <v>5</v>
      </c>
      <c r="B78" s="29" t="s">
        <v>175</v>
      </c>
      <c r="C78" s="19" t="s">
        <v>176</v>
      </c>
      <c r="D78" s="27" t="s">
        <v>1894</v>
      </c>
    </row>
    <row r="79" spans="1:4" x14ac:dyDescent="0.3">
      <c r="A79" s="16" t="s">
        <v>40</v>
      </c>
      <c r="B79" s="29" t="s">
        <v>177</v>
      </c>
      <c r="C79" s="18" t="s">
        <v>178</v>
      </c>
      <c r="D79" s="27" t="s">
        <v>1894</v>
      </c>
    </row>
    <row r="80" spans="1:4" x14ac:dyDescent="0.3">
      <c r="A80" s="16" t="s">
        <v>81</v>
      </c>
      <c r="B80" s="29" t="s">
        <v>179</v>
      </c>
      <c r="C80" s="18" t="s">
        <v>180</v>
      </c>
      <c r="D80" s="27" t="s">
        <v>1894</v>
      </c>
    </row>
    <row r="81" spans="1:4" x14ac:dyDescent="0.3">
      <c r="A81" s="16" t="s">
        <v>81</v>
      </c>
      <c r="B81" s="29" t="s">
        <v>181</v>
      </c>
      <c r="C81" s="18" t="s">
        <v>182</v>
      </c>
      <c r="D81" s="27" t="s">
        <v>1894</v>
      </c>
    </row>
    <row r="82" spans="1:4" x14ac:dyDescent="0.3">
      <c r="A82" s="16" t="s">
        <v>20</v>
      </c>
      <c r="B82" s="29" t="s">
        <v>183</v>
      </c>
      <c r="C82" s="18" t="s">
        <v>184</v>
      </c>
      <c r="D82" s="27" t="s">
        <v>1894</v>
      </c>
    </row>
    <row r="83" spans="1:4" x14ac:dyDescent="0.3">
      <c r="A83" s="16" t="s">
        <v>185</v>
      </c>
      <c r="B83" s="29" t="s">
        <v>186</v>
      </c>
      <c r="C83" s="18" t="s">
        <v>187</v>
      </c>
      <c r="D83" s="27" t="s">
        <v>1894</v>
      </c>
    </row>
    <row r="84" spans="1:4" x14ac:dyDescent="0.3">
      <c r="A84" s="16" t="s">
        <v>5</v>
      </c>
      <c r="B84" s="29" t="s">
        <v>188</v>
      </c>
      <c r="C84" s="18" t="s">
        <v>189</v>
      </c>
      <c r="D84" s="27" t="s">
        <v>1894</v>
      </c>
    </row>
    <row r="85" spans="1:4" x14ac:dyDescent="0.3">
      <c r="A85" s="16" t="s">
        <v>128</v>
      </c>
      <c r="B85" s="29" t="s">
        <v>190</v>
      </c>
      <c r="C85" s="18" t="s">
        <v>191</v>
      </c>
      <c r="D85" s="27" t="s">
        <v>1894</v>
      </c>
    </row>
    <row r="86" spans="1:4" x14ac:dyDescent="0.3">
      <c r="A86" s="16" t="s">
        <v>5</v>
      </c>
      <c r="B86" s="29" t="s">
        <v>192</v>
      </c>
      <c r="C86" s="18" t="s">
        <v>193</v>
      </c>
      <c r="D86" s="27" t="s">
        <v>1894</v>
      </c>
    </row>
    <row r="87" spans="1:4" x14ac:dyDescent="0.3">
      <c r="A87" s="16" t="s">
        <v>194</v>
      </c>
      <c r="B87" s="29" t="s">
        <v>195</v>
      </c>
      <c r="C87" s="18" t="s">
        <v>196</v>
      </c>
      <c r="D87" s="27" t="s">
        <v>1894</v>
      </c>
    </row>
    <row r="88" spans="1:4" x14ac:dyDescent="0.3">
      <c r="A88" s="16" t="s">
        <v>5</v>
      </c>
      <c r="B88" s="29" t="s">
        <v>197</v>
      </c>
      <c r="C88" s="18" t="s">
        <v>198</v>
      </c>
      <c r="D88" s="27" t="s">
        <v>1894</v>
      </c>
    </row>
    <row r="89" spans="1:4" x14ac:dyDescent="0.3">
      <c r="A89" s="16" t="s">
        <v>5</v>
      </c>
      <c r="B89" s="29" t="s">
        <v>199</v>
      </c>
      <c r="C89" s="18" t="s">
        <v>200</v>
      </c>
      <c r="D89" s="27" t="s">
        <v>1894</v>
      </c>
    </row>
    <row r="90" spans="1:4" x14ac:dyDescent="0.3">
      <c r="A90" s="16" t="s">
        <v>123</v>
      </c>
      <c r="B90" s="29" t="s">
        <v>201</v>
      </c>
      <c r="C90" s="18" t="s">
        <v>202</v>
      </c>
      <c r="D90" s="27" t="s">
        <v>1894</v>
      </c>
    </row>
    <row r="91" spans="1:4" x14ac:dyDescent="0.3">
      <c r="A91" s="16" t="s">
        <v>5</v>
      </c>
      <c r="B91" s="29" t="s">
        <v>203</v>
      </c>
      <c r="C91" s="18" t="s">
        <v>204</v>
      </c>
      <c r="D91" s="27" t="s">
        <v>1894</v>
      </c>
    </row>
    <row r="92" spans="1:4" x14ac:dyDescent="0.3">
      <c r="A92" s="16" t="s">
        <v>5</v>
      </c>
      <c r="B92" s="29" t="s">
        <v>205</v>
      </c>
      <c r="C92" s="18" t="s">
        <v>206</v>
      </c>
      <c r="D92" s="27" t="s">
        <v>1894</v>
      </c>
    </row>
    <row r="93" spans="1:4" x14ac:dyDescent="0.3">
      <c r="A93" s="16" t="s">
        <v>207</v>
      </c>
      <c r="B93" s="29" t="s">
        <v>208</v>
      </c>
      <c r="C93" s="19" t="s">
        <v>209</v>
      </c>
      <c r="D93" s="27" t="s">
        <v>1894</v>
      </c>
    </row>
    <row r="94" spans="1:4" x14ac:dyDescent="0.3">
      <c r="A94" s="16" t="s">
        <v>12</v>
      </c>
      <c r="B94" s="29" t="s">
        <v>210</v>
      </c>
      <c r="C94" s="18" t="s">
        <v>211</v>
      </c>
      <c r="D94" s="27" t="s">
        <v>1894</v>
      </c>
    </row>
    <row r="95" spans="1:4" x14ac:dyDescent="0.3">
      <c r="A95" s="16" t="s">
        <v>5</v>
      </c>
      <c r="B95" s="29" t="s">
        <v>212</v>
      </c>
      <c r="C95" s="18" t="s">
        <v>213</v>
      </c>
      <c r="D95" s="27" t="s">
        <v>1894</v>
      </c>
    </row>
    <row r="96" spans="1:4" x14ac:dyDescent="0.3">
      <c r="A96" s="16" t="s">
        <v>214</v>
      </c>
      <c r="B96" s="29" t="s">
        <v>215</v>
      </c>
      <c r="C96" s="18" t="s">
        <v>216</v>
      </c>
      <c r="D96" s="27" t="s">
        <v>1894</v>
      </c>
    </row>
    <row r="97" spans="1:4" x14ac:dyDescent="0.3">
      <c r="A97" s="16" t="s">
        <v>20</v>
      </c>
      <c r="B97" s="29" t="s">
        <v>217</v>
      </c>
      <c r="C97" s="18" t="s">
        <v>218</v>
      </c>
      <c r="D97" s="27" t="s">
        <v>1894</v>
      </c>
    </row>
    <row r="98" spans="1:4" x14ac:dyDescent="0.3">
      <c r="A98" s="16" t="s">
        <v>219</v>
      </c>
      <c r="B98" s="29" t="s">
        <v>220</v>
      </c>
      <c r="C98" s="18" t="s">
        <v>221</v>
      </c>
      <c r="D98" s="27" t="s">
        <v>1894</v>
      </c>
    </row>
    <row r="99" spans="1:4" x14ac:dyDescent="0.3">
      <c r="A99" s="16" t="s">
        <v>20</v>
      </c>
      <c r="B99" s="29" t="s">
        <v>222</v>
      </c>
      <c r="C99" s="18" t="s">
        <v>223</v>
      </c>
      <c r="D99" s="27" t="s">
        <v>1894</v>
      </c>
    </row>
    <row r="100" spans="1:4" x14ac:dyDescent="0.3">
      <c r="A100" s="16" t="s">
        <v>12</v>
      </c>
      <c r="B100" s="29" t="s">
        <v>224</v>
      </c>
      <c r="C100" s="18" t="s">
        <v>225</v>
      </c>
      <c r="D100" s="27" t="s">
        <v>1894</v>
      </c>
    </row>
    <row r="101" spans="1:4" x14ac:dyDescent="0.3">
      <c r="A101" s="16" t="s">
        <v>12</v>
      </c>
      <c r="B101" s="29" t="s">
        <v>226</v>
      </c>
      <c r="C101" s="18" t="s">
        <v>227</v>
      </c>
      <c r="D101" s="27" t="s">
        <v>1894</v>
      </c>
    </row>
    <row r="102" spans="1:4" x14ac:dyDescent="0.3">
      <c r="A102" s="16" t="s">
        <v>5</v>
      </c>
      <c r="B102" s="29" t="s">
        <v>228</v>
      </c>
      <c r="C102" s="18" t="s">
        <v>229</v>
      </c>
      <c r="D102" s="27" t="s">
        <v>1894</v>
      </c>
    </row>
    <row r="103" spans="1:4" x14ac:dyDescent="0.3">
      <c r="A103" s="16" t="s">
        <v>230</v>
      </c>
      <c r="B103" s="29" t="s">
        <v>231</v>
      </c>
      <c r="C103" s="18" t="s">
        <v>232</v>
      </c>
      <c r="D103" s="27" t="s">
        <v>1894</v>
      </c>
    </row>
    <row r="104" spans="1:4" x14ac:dyDescent="0.3">
      <c r="A104" s="16" t="s">
        <v>40</v>
      </c>
      <c r="B104" s="29" t="s">
        <v>233</v>
      </c>
      <c r="C104" s="18" t="s">
        <v>234</v>
      </c>
      <c r="D104" s="27" t="s">
        <v>1894</v>
      </c>
    </row>
    <row r="105" spans="1:4" x14ac:dyDescent="0.3">
      <c r="A105" s="16" t="s">
        <v>12</v>
      </c>
      <c r="B105" s="29" t="s">
        <v>235</v>
      </c>
      <c r="C105" s="18" t="s">
        <v>236</v>
      </c>
      <c r="D105" s="27" t="s">
        <v>1894</v>
      </c>
    </row>
    <row r="106" spans="1:4" x14ac:dyDescent="0.3">
      <c r="A106" s="16" t="s">
        <v>40</v>
      </c>
      <c r="B106" s="29" t="s">
        <v>237</v>
      </c>
      <c r="C106" s="18" t="s">
        <v>238</v>
      </c>
      <c r="D106" s="27" t="s">
        <v>1894</v>
      </c>
    </row>
    <row r="107" spans="1:4" x14ac:dyDescent="0.3">
      <c r="A107" s="16" t="s">
        <v>20</v>
      </c>
      <c r="B107" s="29" t="s">
        <v>239</v>
      </c>
      <c r="C107" s="18" t="s">
        <v>240</v>
      </c>
      <c r="D107" s="27" t="s">
        <v>1894</v>
      </c>
    </row>
    <row r="108" spans="1:4" x14ac:dyDescent="0.3">
      <c r="A108" s="16" t="s">
        <v>5</v>
      </c>
      <c r="B108" s="29" t="s">
        <v>241</v>
      </c>
      <c r="C108" s="18" t="s">
        <v>242</v>
      </c>
      <c r="D108" s="27" t="s">
        <v>1894</v>
      </c>
    </row>
    <row r="109" spans="1:4" x14ac:dyDescent="0.3">
      <c r="A109" s="16" t="s">
        <v>20</v>
      </c>
      <c r="B109" s="29" t="s">
        <v>243</v>
      </c>
      <c r="C109" s="18" t="s">
        <v>244</v>
      </c>
      <c r="D109" s="27" t="s">
        <v>1894</v>
      </c>
    </row>
    <row r="110" spans="1:4" x14ac:dyDescent="0.3">
      <c r="A110" s="16" t="s">
        <v>5</v>
      </c>
      <c r="B110" s="29" t="s">
        <v>245</v>
      </c>
      <c r="C110" s="18" t="s">
        <v>246</v>
      </c>
      <c r="D110" s="27" t="s">
        <v>1894</v>
      </c>
    </row>
    <row r="111" spans="1:4" x14ac:dyDescent="0.3">
      <c r="A111" s="16" t="s">
        <v>5</v>
      </c>
      <c r="B111" s="29" t="s">
        <v>247</v>
      </c>
      <c r="C111" s="18" t="s">
        <v>248</v>
      </c>
      <c r="D111" s="27" t="s">
        <v>1894</v>
      </c>
    </row>
    <row r="112" spans="1:4" x14ac:dyDescent="0.3">
      <c r="A112" s="16" t="s">
        <v>12</v>
      </c>
      <c r="B112" s="29" t="s">
        <v>249</v>
      </c>
      <c r="C112" s="18" t="s">
        <v>250</v>
      </c>
      <c r="D112" s="27" t="s">
        <v>1894</v>
      </c>
    </row>
    <row r="113" spans="1:4" x14ac:dyDescent="0.3">
      <c r="A113" s="16" t="s">
        <v>5</v>
      </c>
      <c r="B113" s="29" t="s">
        <v>251</v>
      </c>
      <c r="C113" s="18" t="s">
        <v>252</v>
      </c>
      <c r="D113" s="27" t="s">
        <v>1894</v>
      </c>
    </row>
    <row r="114" spans="1:4" x14ac:dyDescent="0.3">
      <c r="A114" s="16" t="s">
        <v>253</v>
      </c>
      <c r="B114" s="29" t="s">
        <v>254</v>
      </c>
      <c r="C114" s="18" t="s">
        <v>255</v>
      </c>
      <c r="D114" s="27" t="s">
        <v>1894</v>
      </c>
    </row>
    <row r="115" spans="1:4" x14ac:dyDescent="0.3">
      <c r="A115" s="16" t="s">
        <v>12</v>
      </c>
      <c r="B115" s="29" t="s">
        <v>256</v>
      </c>
      <c r="C115" s="18" t="s">
        <v>257</v>
      </c>
      <c r="D115" s="27" t="s">
        <v>1894</v>
      </c>
    </row>
    <row r="116" spans="1:4" x14ac:dyDescent="0.3">
      <c r="A116" s="16" t="s">
        <v>5</v>
      </c>
      <c r="B116" s="29" t="s">
        <v>258</v>
      </c>
      <c r="C116" s="18" t="s">
        <v>259</v>
      </c>
      <c r="D116" s="27" t="s">
        <v>1894</v>
      </c>
    </row>
    <row r="117" spans="1:4" x14ac:dyDescent="0.3">
      <c r="A117" s="16" t="s">
        <v>260</v>
      </c>
      <c r="B117" s="29" t="s">
        <v>261</v>
      </c>
      <c r="C117" s="18" t="s">
        <v>262</v>
      </c>
      <c r="D117" s="27" t="s">
        <v>1894</v>
      </c>
    </row>
    <row r="118" spans="1:4" x14ac:dyDescent="0.3">
      <c r="A118" s="16" t="s">
        <v>185</v>
      </c>
      <c r="B118" s="29" t="s">
        <v>263</v>
      </c>
      <c r="C118" s="18" t="s">
        <v>264</v>
      </c>
      <c r="D118" s="27" t="s">
        <v>1894</v>
      </c>
    </row>
    <row r="119" spans="1:4" x14ac:dyDescent="0.3">
      <c r="A119" s="16" t="s">
        <v>96</v>
      </c>
      <c r="B119" s="29" t="s">
        <v>265</v>
      </c>
      <c r="C119" s="18" t="s">
        <v>266</v>
      </c>
      <c r="D119" s="27" t="s">
        <v>1894</v>
      </c>
    </row>
    <row r="120" spans="1:4" x14ac:dyDescent="0.3">
      <c r="A120" s="16" t="s">
        <v>5</v>
      </c>
      <c r="B120" s="29" t="s">
        <v>267</v>
      </c>
      <c r="C120" s="18" t="s">
        <v>268</v>
      </c>
      <c r="D120" s="27" t="s">
        <v>1894</v>
      </c>
    </row>
    <row r="121" spans="1:4" x14ac:dyDescent="0.3">
      <c r="A121" s="16" t="s">
        <v>20</v>
      </c>
      <c r="B121" s="29" t="s">
        <v>269</v>
      </c>
      <c r="C121" s="18" t="s">
        <v>270</v>
      </c>
      <c r="D121" s="27" t="s">
        <v>1894</v>
      </c>
    </row>
    <row r="122" spans="1:4" x14ac:dyDescent="0.3">
      <c r="A122" s="16" t="s">
        <v>5</v>
      </c>
      <c r="B122" s="29" t="s">
        <v>271</v>
      </c>
      <c r="C122" s="18" t="s">
        <v>272</v>
      </c>
      <c r="D122" s="27" t="s">
        <v>1894</v>
      </c>
    </row>
    <row r="123" spans="1:4" x14ac:dyDescent="0.3">
      <c r="A123" s="16" t="s">
        <v>12</v>
      </c>
      <c r="B123" s="29" t="s">
        <v>273</v>
      </c>
      <c r="C123" s="18" t="s">
        <v>274</v>
      </c>
      <c r="D123" s="27" t="s">
        <v>1894</v>
      </c>
    </row>
    <row r="124" spans="1:4" x14ac:dyDescent="0.3">
      <c r="A124" s="16" t="s">
        <v>12</v>
      </c>
      <c r="B124" s="29" t="s">
        <v>275</v>
      </c>
      <c r="C124" s="18" t="s">
        <v>276</v>
      </c>
      <c r="D124" s="27" t="s">
        <v>1894</v>
      </c>
    </row>
    <row r="125" spans="1:4" x14ac:dyDescent="0.3">
      <c r="A125" s="16" t="s">
        <v>5</v>
      </c>
      <c r="B125" s="29" t="s">
        <v>277</v>
      </c>
      <c r="C125" s="18" t="s">
        <v>278</v>
      </c>
      <c r="D125" s="27" t="s">
        <v>1894</v>
      </c>
    </row>
    <row r="126" spans="1:4" x14ac:dyDescent="0.3">
      <c r="A126" s="16" t="s">
        <v>5</v>
      </c>
      <c r="B126" s="29" t="s">
        <v>279</v>
      </c>
      <c r="C126" s="18" t="s">
        <v>280</v>
      </c>
      <c r="D126" s="27" t="s">
        <v>1894</v>
      </c>
    </row>
    <row r="127" spans="1:4" x14ac:dyDescent="0.3">
      <c r="A127" s="16" t="s">
        <v>12</v>
      </c>
      <c r="B127" s="29" t="s">
        <v>281</v>
      </c>
      <c r="C127" s="18" t="s">
        <v>282</v>
      </c>
      <c r="D127" s="27" t="s">
        <v>1894</v>
      </c>
    </row>
    <row r="128" spans="1:4" x14ac:dyDescent="0.3">
      <c r="A128" s="16" t="s">
        <v>81</v>
      </c>
      <c r="B128" s="29" t="s">
        <v>283</v>
      </c>
      <c r="C128" s="18" t="s">
        <v>284</v>
      </c>
      <c r="D128" s="27" t="s">
        <v>1894</v>
      </c>
    </row>
    <row r="129" spans="1:4" x14ac:dyDescent="0.3">
      <c r="A129" s="16" t="s">
        <v>40</v>
      </c>
      <c r="B129" s="29" t="s">
        <v>285</v>
      </c>
      <c r="C129" s="18" t="s">
        <v>286</v>
      </c>
      <c r="D129" s="27" t="s">
        <v>1894</v>
      </c>
    </row>
    <row r="130" spans="1:4" x14ac:dyDescent="0.3">
      <c r="A130" s="16" t="s">
        <v>287</v>
      </c>
      <c r="B130" s="29" t="s">
        <v>288</v>
      </c>
      <c r="C130" s="18" t="s">
        <v>289</v>
      </c>
      <c r="D130" s="27" t="s">
        <v>1894</v>
      </c>
    </row>
    <row r="131" spans="1:4" x14ac:dyDescent="0.3">
      <c r="A131" s="16" t="s">
        <v>5</v>
      </c>
      <c r="B131" s="29" t="s">
        <v>290</v>
      </c>
      <c r="C131" s="19" t="s">
        <v>291</v>
      </c>
      <c r="D131" s="27" t="s">
        <v>1894</v>
      </c>
    </row>
    <row r="132" spans="1:4" x14ac:dyDescent="0.3">
      <c r="A132" s="16" t="s">
        <v>81</v>
      </c>
      <c r="B132" s="29" t="s">
        <v>292</v>
      </c>
      <c r="C132" s="18" t="s">
        <v>293</v>
      </c>
      <c r="D132" s="27" t="s">
        <v>1894</v>
      </c>
    </row>
    <row r="133" spans="1:4" x14ac:dyDescent="0.3">
      <c r="A133" s="16" t="s">
        <v>81</v>
      </c>
      <c r="B133" s="29" t="s">
        <v>294</v>
      </c>
      <c r="C133" s="18" t="s">
        <v>295</v>
      </c>
      <c r="D133" s="27" t="s">
        <v>1894</v>
      </c>
    </row>
    <row r="134" spans="1:4" x14ac:dyDescent="0.3">
      <c r="A134" s="16" t="s">
        <v>40</v>
      </c>
      <c r="B134" s="29" t="s">
        <v>296</v>
      </c>
      <c r="C134" s="18" t="s">
        <v>297</v>
      </c>
      <c r="D134" s="27" t="s">
        <v>1894</v>
      </c>
    </row>
    <row r="135" spans="1:4" x14ac:dyDescent="0.3">
      <c r="A135" s="16" t="s">
        <v>40</v>
      </c>
      <c r="B135" s="29" t="s">
        <v>298</v>
      </c>
      <c r="C135" s="18" t="s">
        <v>299</v>
      </c>
      <c r="D135" s="27" t="s">
        <v>1894</v>
      </c>
    </row>
    <row r="136" spans="1:4" x14ac:dyDescent="0.3">
      <c r="A136" s="16" t="s">
        <v>40</v>
      </c>
      <c r="B136" s="29" t="s">
        <v>300</v>
      </c>
      <c r="C136" s="18" t="s">
        <v>301</v>
      </c>
      <c r="D136" s="27" t="s">
        <v>1894</v>
      </c>
    </row>
    <row r="137" spans="1:4" x14ac:dyDescent="0.3">
      <c r="A137" s="16" t="s">
        <v>302</v>
      </c>
      <c r="B137" s="29" t="s">
        <v>303</v>
      </c>
      <c r="C137" s="18" t="s">
        <v>304</v>
      </c>
      <c r="D137" s="27" t="s">
        <v>1894</v>
      </c>
    </row>
    <row r="138" spans="1:4" x14ac:dyDescent="0.3">
      <c r="A138" s="16" t="s">
        <v>5</v>
      </c>
      <c r="B138" s="29" t="s">
        <v>305</v>
      </c>
      <c r="C138" s="18" t="s">
        <v>306</v>
      </c>
      <c r="D138" s="27" t="s">
        <v>1894</v>
      </c>
    </row>
    <row r="139" spans="1:4" x14ac:dyDescent="0.3">
      <c r="A139" s="16" t="s">
        <v>307</v>
      </c>
      <c r="B139" s="29" t="s">
        <v>308</v>
      </c>
      <c r="C139" s="18" t="s">
        <v>309</v>
      </c>
      <c r="D139" s="27" t="s">
        <v>1894</v>
      </c>
    </row>
    <row r="140" spans="1:4" x14ac:dyDescent="0.3">
      <c r="A140" s="16" t="s">
        <v>5</v>
      </c>
      <c r="B140" s="29" t="s">
        <v>310</v>
      </c>
      <c r="C140" s="18" t="s">
        <v>311</v>
      </c>
      <c r="D140" s="27" t="s">
        <v>1894</v>
      </c>
    </row>
    <row r="141" spans="1:4" x14ac:dyDescent="0.3">
      <c r="A141" s="16" t="s">
        <v>12</v>
      </c>
      <c r="B141" s="29" t="s">
        <v>312</v>
      </c>
      <c r="C141" s="18" t="s">
        <v>313</v>
      </c>
      <c r="D141" s="27" t="s">
        <v>1894</v>
      </c>
    </row>
    <row r="142" spans="1:4" x14ac:dyDescent="0.3">
      <c r="A142" s="16" t="s">
        <v>307</v>
      </c>
      <c r="B142" s="29" t="s">
        <v>314</v>
      </c>
      <c r="C142" s="18" t="s">
        <v>315</v>
      </c>
      <c r="D142" s="27" t="s">
        <v>1894</v>
      </c>
    </row>
    <row r="143" spans="1:4" x14ac:dyDescent="0.3">
      <c r="A143" s="16" t="s">
        <v>64</v>
      </c>
      <c r="B143" s="29" t="s">
        <v>316</v>
      </c>
      <c r="C143" s="18" t="s">
        <v>317</v>
      </c>
      <c r="D143" s="27" t="s">
        <v>1894</v>
      </c>
    </row>
    <row r="144" spans="1:4" x14ac:dyDescent="0.3">
      <c r="A144" s="16" t="s">
        <v>12</v>
      </c>
      <c r="B144" s="29" t="s">
        <v>318</v>
      </c>
      <c r="C144" s="19" t="s">
        <v>319</v>
      </c>
      <c r="D144" s="27" t="s">
        <v>1894</v>
      </c>
    </row>
    <row r="145" spans="1:4" x14ac:dyDescent="0.3">
      <c r="A145" s="16" t="s">
        <v>81</v>
      </c>
      <c r="B145" s="29" t="s">
        <v>320</v>
      </c>
      <c r="C145" s="18" t="s">
        <v>321</v>
      </c>
      <c r="D145" s="27" t="s">
        <v>1894</v>
      </c>
    </row>
    <row r="146" spans="1:4" x14ac:dyDescent="0.3">
      <c r="A146" s="16" t="s">
        <v>5</v>
      </c>
      <c r="B146" s="29" t="s">
        <v>322</v>
      </c>
      <c r="C146" s="18" t="s">
        <v>323</v>
      </c>
      <c r="D146" s="27" t="s">
        <v>1894</v>
      </c>
    </row>
    <row r="147" spans="1:4" x14ac:dyDescent="0.3">
      <c r="A147" s="16" t="s">
        <v>20</v>
      </c>
      <c r="B147" s="29" t="s">
        <v>324</v>
      </c>
      <c r="C147" s="18" t="s">
        <v>325</v>
      </c>
      <c r="D147" s="27" t="s">
        <v>1894</v>
      </c>
    </row>
    <row r="148" spans="1:4" x14ac:dyDescent="0.3">
      <c r="A148" s="16" t="s">
        <v>5</v>
      </c>
      <c r="B148" s="29" t="s">
        <v>326</v>
      </c>
      <c r="C148" s="18" t="s">
        <v>327</v>
      </c>
      <c r="D148" s="27" t="s">
        <v>1894</v>
      </c>
    </row>
    <row r="149" spans="1:4" x14ac:dyDescent="0.3">
      <c r="A149" s="16" t="s">
        <v>12</v>
      </c>
      <c r="B149" s="29" t="s">
        <v>328</v>
      </c>
      <c r="C149" s="18" t="s">
        <v>329</v>
      </c>
      <c r="D149" s="27" t="s">
        <v>1894</v>
      </c>
    </row>
    <row r="150" spans="1:4" x14ac:dyDescent="0.3">
      <c r="A150" s="16" t="s">
        <v>5</v>
      </c>
      <c r="B150" s="29" t="s">
        <v>330</v>
      </c>
      <c r="C150" s="18" t="s">
        <v>331</v>
      </c>
      <c r="D150" s="27" t="s">
        <v>1894</v>
      </c>
    </row>
    <row r="151" spans="1:4" x14ac:dyDescent="0.3">
      <c r="A151" s="16" t="s">
        <v>12</v>
      </c>
      <c r="B151" s="29" t="s">
        <v>332</v>
      </c>
      <c r="C151" s="18" t="s">
        <v>333</v>
      </c>
      <c r="D151" s="27" t="s">
        <v>1894</v>
      </c>
    </row>
    <row r="152" spans="1:4" x14ac:dyDescent="0.3">
      <c r="A152" s="16" t="s">
        <v>12</v>
      </c>
      <c r="B152" s="29" t="s">
        <v>334</v>
      </c>
      <c r="C152" s="18" t="s">
        <v>335</v>
      </c>
      <c r="D152" s="27" t="s">
        <v>1894</v>
      </c>
    </row>
    <row r="153" spans="1:4" x14ac:dyDescent="0.3">
      <c r="A153" s="16" t="s">
        <v>5</v>
      </c>
      <c r="B153" s="29" t="s">
        <v>336</v>
      </c>
      <c r="C153" s="18" t="s">
        <v>337</v>
      </c>
      <c r="D153" s="27" t="s">
        <v>1894</v>
      </c>
    </row>
    <row r="154" spans="1:4" x14ac:dyDescent="0.3">
      <c r="A154" s="16" t="s">
        <v>93</v>
      </c>
      <c r="B154" s="29" t="s">
        <v>338</v>
      </c>
      <c r="C154" s="18" t="s">
        <v>339</v>
      </c>
      <c r="D154" s="27" t="s">
        <v>1894</v>
      </c>
    </row>
    <row r="155" spans="1:4" x14ac:dyDescent="0.3">
      <c r="A155" s="16" t="s">
        <v>340</v>
      </c>
      <c r="B155" s="29" t="s">
        <v>341</v>
      </c>
      <c r="C155" s="18" t="s">
        <v>342</v>
      </c>
      <c r="D155" s="27" t="s">
        <v>1894</v>
      </c>
    </row>
    <row r="156" spans="1:4" x14ac:dyDescent="0.3">
      <c r="A156" s="16" t="s">
        <v>5</v>
      </c>
      <c r="B156" s="29" t="s">
        <v>343</v>
      </c>
      <c r="C156" s="18" t="s">
        <v>344</v>
      </c>
      <c r="D156" s="27" t="s">
        <v>1894</v>
      </c>
    </row>
    <row r="157" spans="1:4" x14ac:dyDescent="0.3">
      <c r="A157" s="16" t="s">
        <v>5</v>
      </c>
      <c r="B157" s="29" t="s">
        <v>345</v>
      </c>
      <c r="C157" s="18" t="s">
        <v>346</v>
      </c>
      <c r="D157" s="27" t="s">
        <v>1894</v>
      </c>
    </row>
    <row r="158" spans="1:4" x14ac:dyDescent="0.3">
      <c r="A158" s="16" t="s">
        <v>5</v>
      </c>
      <c r="B158" s="29" t="s">
        <v>347</v>
      </c>
      <c r="C158" s="19" t="s">
        <v>348</v>
      </c>
      <c r="D158" s="27" t="s">
        <v>1894</v>
      </c>
    </row>
    <row r="159" spans="1:4" x14ac:dyDescent="0.3">
      <c r="A159" s="16" t="s">
        <v>12</v>
      </c>
      <c r="B159" s="29" t="s">
        <v>349</v>
      </c>
      <c r="C159" s="18" t="s">
        <v>350</v>
      </c>
      <c r="D159" s="27" t="s">
        <v>1894</v>
      </c>
    </row>
    <row r="160" spans="1:4" x14ac:dyDescent="0.3">
      <c r="A160" s="16" t="s">
        <v>5</v>
      </c>
      <c r="B160" s="29" t="s">
        <v>351</v>
      </c>
      <c r="C160" s="19" t="s">
        <v>352</v>
      </c>
      <c r="D160" s="27" t="s">
        <v>1894</v>
      </c>
    </row>
    <row r="161" spans="1:4" x14ac:dyDescent="0.3">
      <c r="A161" s="16" t="s">
        <v>12</v>
      </c>
      <c r="B161" s="30" t="s">
        <v>353</v>
      </c>
      <c r="C161" s="19" t="s">
        <v>354</v>
      </c>
      <c r="D161" s="27" t="s">
        <v>1894</v>
      </c>
    </row>
    <row r="162" spans="1:4" x14ac:dyDescent="0.3">
      <c r="A162" s="16" t="s">
        <v>355</v>
      </c>
      <c r="B162" s="30" t="s">
        <v>356</v>
      </c>
      <c r="C162" s="19" t="s">
        <v>357</v>
      </c>
      <c r="D162" s="27" t="s">
        <v>1894</v>
      </c>
    </row>
    <row r="163" spans="1:4" x14ac:dyDescent="0.3">
      <c r="A163" s="16" t="s">
        <v>128</v>
      </c>
      <c r="B163" s="30" t="s">
        <v>358</v>
      </c>
      <c r="C163" s="19" t="s">
        <v>359</v>
      </c>
      <c r="D163" s="27" t="s">
        <v>1894</v>
      </c>
    </row>
    <row r="164" spans="1:4" x14ac:dyDescent="0.3">
      <c r="A164" s="16" t="s">
        <v>96</v>
      </c>
      <c r="B164" s="30" t="s">
        <v>360</v>
      </c>
      <c r="C164" s="19" t="s">
        <v>361</v>
      </c>
      <c r="D164" s="27" t="s">
        <v>1894</v>
      </c>
    </row>
    <row r="165" spans="1:4" x14ac:dyDescent="0.3">
      <c r="A165" s="16" t="s">
        <v>20</v>
      </c>
      <c r="B165" s="30" t="s">
        <v>362</v>
      </c>
      <c r="C165" s="19" t="s">
        <v>363</v>
      </c>
      <c r="D165" s="27" t="s">
        <v>1894</v>
      </c>
    </row>
    <row r="166" spans="1:4" x14ac:dyDescent="0.3">
      <c r="A166" s="16" t="s">
        <v>12</v>
      </c>
      <c r="B166" s="30" t="s">
        <v>364</v>
      </c>
      <c r="C166" s="19" t="s">
        <v>365</v>
      </c>
      <c r="D166" s="27" t="s">
        <v>1894</v>
      </c>
    </row>
    <row r="167" spans="1:4" x14ac:dyDescent="0.3">
      <c r="A167" s="16" t="s">
        <v>12</v>
      </c>
      <c r="B167" s="30" t="s">
        <v>366</v>
      </c>
      <c r="C167" s="19" t="s">
        <v>367</v>
      </c>
      <c r="D167" s="27" t="s">
        <v>1894</v>
      </c>
    </row>
    <row r="168" spans="1:4" x14ac:dyDescent="0.3">
      <c r="A168" s="16" t="s">
        <v>5</v>
      </c>
      <c r="B168" s="30" t="s">
        <v>368</v>
      </c>
      <c r="C168" s="19" t="s">
        <v>369</v>
      </c>
      <c r="D168" s="27" t="s">
        <v>1894</v>
      </c>
    </row>
    <row r="169" spans="1:4" x14ac:dyDescent="0.3">
      <c r="A169" s="16" t="s">
        <v>370</v>
      </c>
      <c r="B169" s="30" t="s">
        <v>371</v>
      </c>
      <c r="C169" s="19" t="s">
        <v>372</v>
      </c>
      <c r="D169" s="27" t="s">
        <v>1894</v>
      </c>
    </row>
    <row r="170" spans="1:4" x14ac:dyDescent="0.3">
      <c r="A170" s="16" t="s">
        <v>12</v>
      </c>
      <c r="B170" s="30" t="s">
        <v>373</v>
      </c>
      <c r="C170" s="19" t="s">
        <v>374</v>
      </c>
      <c r="D170" s="27" t="s">
        <v>1894</v>
      </c>
    </row>
    <row r="171" spans="1:4" x14ac:dyDescent="0.3">
      <c r="A171" s="16" t="s">
        <v>12</v>
      </c>
      <c r="B171" s="30" t="s">
        <v>375</v>
      </c>
      <c r="C171" s="19" t="s">
        <v>376</v>
      </c>
      <c r="D171" s="27" t="s">
        <v>1894</v>
      </c>
    </row>
    <row r="172" spans="1:4" x14ac:dyDescent="0.3">
      <c r="A172" s="16" t="s">
        <v>46</v>
      </c>
      <c r="B172" s="30" t="s">
        <v>377</v>
      </c>
      <c r="C172" s="19" t="s">
        <v>378</v>
      </c>
      <c r="D172" s="27" t="s">
        <v>1894</v>
      </c>
    </row>
    <row r="173" spans="1:4" x14ac:dyDescent="0.3">
      <c r="A173" s="16" t="s">
        <v>12</v>
      </c>
      <c r="B173" s="30" t="s">
        <v>379</v>
      </c>
      <c r="C173" s="19" t="s">
        <v>380</v>
      </c>
      <c r="D173" s="27" t="s">
        <v>1894</v>
      </c>
    </row>
    <row r="174" spans="1:4" x14ac:dyDescent="0.3">
      <c r="A174" s="16" t="s">
        <v>381</v>
      </c>
      <c r="B174" s="30" t="s">
        <v>382</v>
      </c>
      <c r="C174" s="19" t="s">
        <v>383</v>
      </c>
      <c r="D174" s="27" t="s">
        <v>1894</v>
      </c>
    </row>
    <row r="175" spans="1:4" x14ac:dyDescent="0.3">
      <c r="A175" s="16" t="s">
        <v>12</v>
      </c>
      <c r="B175" s="30" t="s">
        <v>384</v>
      </c>
      <c r="C175" s="19" t="s">
        <v>385</v>
      </c>
      <c r="D175" s="27" t="s">
        <v>1894</v>
      </c>
    </row>
    <row r="176" spans="1:4" x14ac:dyDescent="0.3">
      <c r="A176" s="16" t="s">
        <v>5</v>
      </c>
      <c r="B176" s="30" t="s">
        <v>386</v>
      </c>
      <c r="C176" s="19" t="s">
        <v>387</v>
      </c>
      <c r="D176" s="27" t="s">
        <v>1894</v>
      </c>
    </row>
    <row r="177" spans="1:4" x14ac:dyDescent="0.3">
      <c r="A177" s="16" t="s">
        <v>12</v>
      </c>
      <c r="B177" s="30" t="s">
        <v>388</v>
      </c>
      <c r="C177" s="32" t="s">
        <v>389</v>
      </c>
      <c r="D177" s="27" t="s">
        <v>1894</v>
      </c>
    </row>
    <row r="178" spans="1:4" x14ac:dyDescent="0.3">
      <c r="A178" s="16" t="s">
        <v>12</v>
      </c>
      <c r="B178" s="30" t="s">
        <v>390</v>
      </c>
      <c r="C178" s="19" t="s">
        <v>391</v>
      </c>
      <c r="D178" s="27" t="s">
        <v>1894</v>
      </c>
    </row>
    <row r="179" spans="1:4" x14ac:dyDescent="0.3">
      <c r="A179" s="16" t="s">
        <v>392</v>
      </c>
      <c r="B179" s="30" t="s">
        <v>393</v>
      </c>
      <c r="C179" s="19" t="s">
        <v>394</v>
      </c>
      <c r="D179" s="27" t="s">
        <v>1894</v>
      </c>
    </row>
    <row r="180" spans="1:4" x14ac:dyDescent="0.3">
      <c r="A180" s="16" t="s">
        <v>46</v>
      </c>
      <c r="B180" s="30" t="s">
        <v>395</v>
      </c>
      <c r="C180" s="19" t="s">
        <v>396</v>
      </c>
      <c r="D180" s="27" t="s">
        <v>1894</v>
      </c>
    </row>
    <row r="181" spans="1:4" x14ac:dyDescent="0.3">
      <c r="A181" s="16" t="s">
        <v>5</v>
      </c>
      <c r="B181" s="30" t="s">
        <v>397</v>
      </c>
      <c r="C181" s="19" t="s">
        <v>398</v>
      </c>
      <c r="D181" s="27" t="s">
        <v>1894</v>
      </c>
    </row>
    <row r="182" spans="1:4" x14ac:dyDescent="0.3">
      <c r="A182" s="16" t="s">
        <v>12</v>
      </c>
      <c r="B182" s="30" t="s">
        <v>399</v>
      </c>
      <c r="C182" s="19" t="s">
        <v>400</v>
      </c>
      <c r="D182" s="27" t="s">
        <v>1894</v>
      </c>
    </row>
    <row r="183" spans="1:4" x14ac:dyDescent="0.3">
      <c r="A183" s="16" t="s">
        <v>46</v>
      </c>
      <c r="B183" s="30" t="s">
        <v>401</v>
      </c>
      <c r="C183" s="19" t="s">
        <v>402</v>
      </c>
      <c r="D183" s="27" t="s">
        <v>1894</v>
      </c>
    </row>
    <row r="184" spans="1:4" x14ac:dyDescent="0.3">
      <c r="A184" s="16" t="s">
        <v>12</v>
      </c>
      <c r="B184" s="30" t="s">
        <v>403</v>
      </c>
      <c r="C184" s="19" t="s">
        <v>404</v>
      </c>
      <c r="D184" s="27" t="s">
        <v>1894</v>
      </c>
    </row>
    <row r="185" spans="1:4" x14ac:dyDescent="0.3">
      <c r="A185" s="16" t="s">
        <v>128</v>
      </c>
      <c r="B185" s="30" t="s">
        <v>405</v>
      </c>
      <c r="C185" s="19" t="s">
        <v>406</v>
      </c>
      <c r="D185" s="27" t="s">
        <v>1894</v>
      </c>
    </row>
    <row r="186" spans="1:4" x14ac:dyDescent="0.3">
      <c r="A186" s="16" t="s">
        <v>12</v>
      </c>
      <c r="B186" s="30" t="s">
        <v>407</v>
      </c>
      <c r="C186" s="19" t="s">
        <v>408</v>
      </c>
      <c r="D186" s="27" t="s">
        <v>1894</v>
      </c>
    </row>
    <row r="187" spans="1:4" x14ac:dyDescent="0.3">
      <c r="A187" s="16" t="s">
        <v>12</v>
      </c>
      <c r="B187" s="30" t="s">
        <v>409</v>
      </c>
      <c r="C187" s="32" t="s">
        <v>410</v>
      </c>
      <c r="D187" s="27" t="s">
        <v>1894</v>
      </c>
    </row>
    <row r="188" spans="1:4" x14ac:dyDescent="0.3">
      <c r="A188" s="26" t="s">
        <v>185</v>
      </c>
      <c r="B188" s="30" t="s">
        <v>411</v>
      </c>
      <c r="C188" s="19" t="s">
        <v>412</v>
      </c>
      <c r="D188" s="27" t="s">
        <v>1894</v>
      </c>
    </row>
    <row r="189" spans="1:4" x14ac:dyDescent="0.3">
      <c r="A189" s="26" t="s">
        <v>40</v>
      </c>
      <c r="B189" s="30" t="s">
        <v>413</v>
      </c>
      <c r="C189" s="32" t="s">
        <v>414</v>
      </c>
      <c r="D189" s="27" t="s">
        <v>1894</v>
      </c>
    </row>
    <row r="190" spans="1:4" x14ac:dyDescent="0.3">
      <c r="A190" s="26" t="s">
        <v>53</v>
      </c>
      <c r="B190" s="30" t="s">
        <v>415</v>
      </c>
      <c r="C190" s="19" t="s">
        <v>416</v>
      </c>
      <c r="D190" s="27" t="s">
        <v>1894</v>
      </c>
    </row>
    <row r="191" spans="1:4" x14ac:dyDescent="0.3">
      <c r="A191" s="26" t="s">
        <v>5</v>
      </c>
      <c r="B191" s="30" t="s">
        <v>417</v>
      </c>
      <c r="C191" s="19" t="s">
        <v>418</v>
      </c>
      <c r="D191" s="27" t="s">
        <v>1894</v>
      </c>
    </row>
    <row r="192" spans="1:4" x14ac:dyDescent="0.3">
      <c r="A192" s="26" t="s">
        <v>12</v>
      </c>
      <c r="B192" s="30" t="s">
        <v>419</v>
      </c>
      <c r="C192" s="19" t="s">
        <v>420</v>
      </c>
      <c r="D192" s="27" t="s">
        <v>1894</v>
      </c>
    </row>
    <row r="193" spans="1:4" x14ac:dyDescent="0.3">
      <c r="A193" s="26" t="s">
        <v>5</v>
      </c>
      <c r="B193" s="30" t="s">
        <v>421</v>
      </c>
      <c r="C193" s="19" t="s">
        <v>422</v>
      </c>
      <c r="D193" s="27" t="s">
        <v>1894</v>
      </c>
    </row>
    <row r="194" spans="1:4" x14ac:dyDescent="0.3">
      <c r="A194" s="26" t="s">
        <v>46</v>
      </c>
      <c r="B194" s="30" t="s">
        <v>423</v>
      </c>
      <c r="C194" s="19" t="s">
        <v>424</v>
      </c>
      <c r="D194" s="27" t="s">
        <v>1894</v>
      </c>
    </row>
    <row r="195" spans="1:4" x14ac:dyDescent="0.3">
      <c r="A195" s="26" t="s">
        <v>84</v>
      </c>
      <c r="B195" s="30" t="s">
        <v>425</v>
      </c>
      <c r="C195" s="19" t="s">
        <v>426</v>
      </c>
      <c r="D195" s="27" t="s">
        <v>1894</v>
      </c>
    </row>
    <row r="196" spans="1:4" x14ac:dyDescent="0.3">
      <c r="A196" s="26" t="s">
        <v>81</v>
      </c>
      <c r="B196" s="30" t="s">
        <v>427</v>
      </c>
      <c r="C196" s="32" t="s">
        <v>428</v>
      </c>
      <c r="D196" s="27" t="s">
        <v>1894</v>
      </c>
    </row>
    <row r="197" spans="1:4" x14ac:dyDescent="0.3">
      <c r="A197" s="26" t="s">
        <v>123</v>
      </c>
      <c r="B197" s="30" t="s">
        <v>429</v>
      </c>
      <c r="C197" s="19" t="s">
        <v>430</v>
      </c>
      <c r="D197" s="27" t="s">
        <v>1894</v>
      </c>
    </row>
    <row r="198" spans="1:4" x14ac:dyDescent="0.3">
      <c r="A198" s="26" t="s">
        <v>5</v>
      </c>
      <c r="B198" s="30" t="s">
        <v>431</v>
      </c>
      <c r="C198" s="19" t="s">
        <v>432</v>
      </c>
      <c r="D198" s="27" t="s">
        <v>1894</v>
      </c>
    </row>
    <row r="199" spans="1:4" x14ac:dyDescent="0.3">
      <c r="A199" s="26" t="s">
        <v>123</v>
      </c>
      <c r="B199" s="30" t="s">
        <v>433</v>
      </c>
      <c r="C199" s="32" t="s">
        <v>434</v>
      </c>
      <c r="D199" s="27" t="s">
        <v>1894</v>
      </c>
    </row>
    <row r="200" spans="1:4" x14ac:dyDescent="0.3">
      <c r="A200" s="26" t="s">
        <v>12</v>
      </c>
      <c r="B200" s="30" t="s">
        <v>435</v>
      </c>
      <c r="C200" s="19" t="s">
        <v>436</v>
      </c>
      <c r="D200" s="27" t="s">
        <v>1894</v>
      </c>
    </row>
    <row r="201" spans="1:4" x14ac:dyDescent="0.3">
      <c r="A201" s="26" t="s">
        <v>5</v>
      </c>
      <c r="B201" s="30" t="s">
        <v>437</v>
      </c>
      <c r="C201" s="19" t="s">
        <v>438</v>
      </c>
      <c r="D201" s="27" t="s">
        <v>1894</v>
      </c>
    </row>
    <row r="202" spans="1:4" x14ac:dyDescent="0.3">
      <c r="A202" s="26" t="s">
        <v>185</v>
      </c>
      <c r="B202" s="30" t="s">
        <v>439</v>
      </c>
      <c r="C202" s="19" t="s">
        <v>440</v>
      </c>
      <c r="D202" s="27" t="s">
        <v>1894</v>
      </c>
    </row>
    <row r="203" spans="1:4" x14ac:dyDescent="0.3">
      <c r="A203" s="26" t="s">
        <v>441</v>
      </c>
      <c r="B203" s="30" t="s">
        <v>442</v>
      </c>
      <c r="C203" s="19" t="s">
        <v>443</v>
      </c>
      <c r="D203" s="27" t="s">
        <v>1894</v>
      </c>
    </row>
    <row r="204" spans="1:4" x14ac:dyDescent="0.3">
      <c r="A204" s="26" t="s">
        <v>5</v>
      </c>
      <c r="B204" s="30" t="s">
        <v>444</v>
      </c>
      <c r="C204" s="19" t="s">
        <v>445</v>
      </c>
      <c r="D204" s="27" t="s">
        <v>1894</v>
      </c>
    </row>
    <row r="205" spans="1:4" x14ac:dyDescent="0.3">
      <c r="A205" s="26" t="s">
        <v>5</v>
      </c>
      <c r="B205" s="30" t="s">
        <v>446</v>
      </c>
      <c r="C205" s="19" t="s">
        <v>447</v>
      </c>
      <c r="D205" s="27" t="s">
        <v>1894</v>
      </c>
    </row>
    <row r="206" spans="1:4" x14ac:dyDescent="0.3">
      <c r="A206" s="26" t="s">
        <v>46</v>
      </c>
      <c r="B206" s="30" t="s">
        <v>448</v>
      </c>
      <c r="C206" s="19" t="s">
        <v>449</v>
      </c>
      <c r="D206" s="27" t="s">
        <v>1894</v>
      </c>
    </row>
    <row r="207" spans="1:4" x14ac:dyDescent="0.3">
      <c r="A207" s="26" t="s">
        <v>12</v>
      </c>
      <c r="B207" s="30" t="s">
        <v>450</v>
      </c>
      <c r="C207" s="19" t="s">
        <v>451</v>
      </c>
      <c r="D207" s="27" t="s">
        <v>1894</v>
      </c>
    </row>
    <row r="208" spans="1:4" x14ac:dyDescent="0.3">
      <c r="A208" s="26" t="s">
        <v>452</v>
      </c>
      <c r="B208" s="30" t="s">
        <v>453</v>
      </c>
      <c r="C208" s="19" t="s">
        <v>454</v>
      </c>
      <c r="D208" s="27" t="s">
        <v>1894</v>
      </c>
    </row>
    <row r="209" spans="1:4" x14ac:dyDescent="0.3">
      <c r="A209" s="26" t="s">
        <v>5</v>
      </c>
      <c r="B209" s="30" t="s">
        <v>455</v>
      </c>
      <c r="C209" s="19" t="s">
        <v>456</v>
      </c>
      <c r="D209" s="27" t="s">
        <v>1894</v>
      </c>
    </row>
    <row r="210" spans="1:4" x14ac:dyDescent="0.3">
      <c r="A210" s="26" t="s">
        <v>5</v>
      </c>
      <c r="B210" s="30" t="s">
        <v>457</v>
      </c>
      <c r="C210" s="19" t="s">
        <v>458</v>
      </c>
      <c r="D210" s="27" t="s">
        <v>1894</v>
      </c>
    </row>
    <row r="211" spans="1:4" x14ac:dyDescent="0.3">
      <c r="A211" s="26" t="s">
        <v>12</v>
      </c>
      <c r="B211" s="30" t="s">
        <v>459</v>
      </c>
      <c r="C211" s="19" t="s">
        <v>460</v>
      </c>
      <c r="D211" s="27" t="s">
        <v>1894</v>
      </c>
    </row>
    <row r="212" spans="1:4" x14ac:dyDescent="0.3">
      <c r="A212" s="26" t="s">
        <v>5</v>
      </c>
      <c r="B212" s="30" t="s">
        <v>461</v>
      </c>
      <c r="C212" s="19" t="s">
        <v>462</v>
      </c>
      <c r="D212" s="27" t="s">
        <v>1894</v>
      </c>
    </row>
    <row r="213" spans="1:4" x14ac:dyDescent="0.3">
      <c r="A213" s="26" t="s">
        <v>128</v>
      </c>
      <c r="B213" s="30" t="s">
        <v>463</v>
      </c>
      <c r="C213" s="19" t="s">
        <v>464</v>
      </c>
      <c r="D213" s="27" t="s">
        <v>1894</v>
      </c>
    </row>
    <row r="214" spans="1:4" x14ac:dyDescent="0.3">
      <c r="A214" s="26" t="s">
        <v>12</v>
      </c>
      <c r="B214" s="30" t="s">
        <v>465</v>
      </c>
      <c r="C214" s="19" t="s">
        <v>466</v>
      </c>
      <c r="D214" s="27" t="s">
        <v>1894</v>
      </c>
    </row>
    <row r="215" spans="1:4" x14ac:dyDescent="0.3">
      <c r="A215" s="26" t="s">
        <v>96</v>
      </c>
      <c r="B215" s="30" t="s">
        <v>467</v>
      </c>
      <c r="C215" s="19" t="s">
        <v>468</v>
      </c>
      <c r="D215" s="27" t="s">
        <v>1894</v>
      </c>
    </row>
    <row r="216" spans="1:4" x14ac:dyDescent="0.3">
      <c r="A216" s="26" t="s">
        <v>469</v>
      </c>
      <c r="B216" s="30" t="s">
        <v>470</v>
      </c>
      <c r="C216" s="19" t="s">
        <v>471</v>
      </c>
      <c r="D216" s="27" t="s">
        <v>1894</v>
      </c>
    </row>
    <row r="217" spans="1:4" x14ac:dyDescent="0.3">
      <c r="A217" s="26" t="s">
        <v>81</v>
      </c>
      <c r="B217" s="30" t="s">
        <v>472</v>
      </c>
      <c r="C217" s="32" t="s">
        <v>473</v>
      </c>
      <c r="D217" s="27" t="s">
        <v>1894</v>
      </c>
    </row>
    <row r="218" spans="1:4" x14ac:dyDescent="0.3">
      <c r="A218" s="26" t="s">
        <v>474</v>
      </c>
      <c r="B218" s="30" t="s">
        <v>475</v>
      </c>
      <c r="C218" s="19" t="s">
        <v>476</v>
      </c>
      <c r="D218" s="27" t="s">
        <v>1894</v>
      </c>
    </row>
    <row r="219" spans="1:4" x14ac:dyDescent="0.3">
      <c r="A219" s="26" t="s">
        <v>5</v>
      </c>
      <c r="B219" s="30" t="s">
        <v>477</v>
      </c>
      <c r="C219" s="19" t="s">
        <v>478</v>
      </c>
      <c r="D219" s="27" t="s">
        <v>1894</v>
      </c>
    </row>
    <row r="220" spans="1:4" x14ac:dyDescent="0.3">
      <c r="A220" s="26" t="s">
        <v>43</v>
      </c>
      <c r="B220" s="30" t="s">
        <v>479</v>
      </c>
      <c r="C220" s="19" t="s">
        <v>480</v>
      </c>
      <c r="D220" s="27" t="s">
        <v>1894</v>
      </c>
    </row>
    <row r="221" spans="1:4" x14ac:dyDescent="0.3">
      <c r="A221" s="26" t="s">
        <v>5</v>
      </c>
      <c r="B221" s="30" t="s">
        <v>481</v>
      </c>
      <c r="C221" s="19" t="s">
        <v>482</v>
      </c>
      <c r="D221" s="27" t="s">
        <v>1894</v>
      </c>
    </row>
    <row r="222" spans="1:4" x14ac:dyDescent="0.3">
      <c r="A222" s="26" t="s">
        <v>12</v>
      </c>
      <c r="B222" s="30" t="s">
        <v>483</v>
      </c>
      <c r="C222" s="19" t="s">
        <v>484</v>
      </c>
      <c r="D222" s="27" t="s">
        <v>1894</v>
      </c>
    </row>
    <row r="223" spans="1:4" x14ac:dyDescent="0.3">
      <c r="A223" s="26" t="s">
        <v>20</v>
      </c>
      <c r="B223" s="30" t="s">
        <v>485</v>
      </c>
      <c r="C223" s="19" t="s">
        <v>486</v>
      </c>
      <c r="D223" s="27" t="s">
        <v>1894</v>
      </c>
    </row>
    <row r="224" spans="1:4" x14ac:dyDescent="0.3">
      <c r="A224" s="26" t="s">
        <v>5</v>
      </c>
      <c r="B224" s="30" t="s">
        <v>487</v>
      </c>
      <c r="C224" s="19" t="s">
        <v>488</v>
      </c>
      <c r="D224" s="27" t="s">
        <v>1894</v>
      </c>
    </row>
    <row r="225" spans="1:4" x14ac:dyDescent="0.3">
      <c r="A225" s="26" t="s">
        <v>40</v>
      </c>
      <c r="B225" s="30" t="s">
        <v>489</v>
      </c>
      <c r="C225" s="32" t="s">
        <v>490</v>
      </c>
      <c r="D225" s="27" t="s">
        <v>1894</v>
      </c>
    </row>
    <row r="226" spans="1:4" x14ac:dyDescent="0.3">
      <c r="A226" s="26" t="s">
        <v>185</v>
      </c>
      <c r="B226" s="30" t="s">
        <v>491</v>
      </c>
      <c r="C226" s="19" t="s">
        <v>492</v>
      </c>
      <c r="D226" s="27" t="s">
        <v>1894</v>
      </c>
    </row>
    <row r="227" spans="1:4" x14ac:dyDescent="0.3">
      <c r="A227" s="26" t="s">
        <v>128</v>
      </c>
      <c r="B227" s="30" t="s">
        <v>493</v>
      </c>
      <c r="C227" s="19" t="s">
        <v>494</v>
      </c>
      <c r="D227" s="27" t="s">
        <v>1894</v>
      </c>
    </row>
    <row r="228" spans="1:4" x14ac:dyDescent="0.3">
      <c r="A228" s="26" t="s">
        <v>46</v>
      </c>
      <c r="B228" s="30" t="s">
        <v>495</v>
      </c>
      <c r="C228" s="32" t="s">
        <v>496</v>
      </c>
      <c r="D228" s="27" t="s">
        <v>1894</v>
      </c>
    </row>
    <row r="229" spans="1:4" x14ac:dyDescent="0.3">
      <c r="A229" s="26" t="s">
        <v>5</v>
      </c>
      <c r="B229" s="30" t="s">
        <v>497</v>
      </c>
      <c r="C229" s="19" t="s">
        <v>498</v>
      </c>
      <c r="D229" s="27" t="s">
        <v>1894</v>
      </c>
    </row>
    <row r="230" spans="1:4" x14ac:dyDescent="0.3">
      <c r="A230" s="26" t="s">
        <v>185</v>
      </c>
      <c r="B230" s="30" t="s">
        <v>499</v>
      </c>
      <c r="C230" s="19" t="s">
        <v>500</v>
      </c>
      <c r="D230" s="27" t="s">
        <v>1894</v>
      </c>
    </row>
    <row r="231" spans="1:4" x14ac:dyDescent="0.3">
      <c r="A231" s="26" t="s">
        <v>12</v>
      </c>
      <c r="B231" s="30" t="s">
        <v>501</v>
      </c>
      <c r="C231" s="19" t="s">
        <v>502</v>
      </c>
      <c r="D231" s="27" t="s">
        <v>1894</v>
      </c>
    </row>
    <row r="232" spans="1:4" x14ac:dyDescent="0.3">
      <c r="A232" s="26" t="s">
        <v>12</v>
      </c>
      <c r="B232" s="30" t="s">
        <v>503</v>
      </c>
      <c r="C232" s="19" t="s">
        <v>504</v>
      </c>
      <c r="D232" s="27" t="s">
        <v>1894</v>
      </c>
    </row>
    <row r="233" spans="1:4" x14ac:dyDescent="0.3">
      <c r="A233" s="26" t="s">
        <v>128</v>
      </c>
      <c r="B233" s="30" t="s">
        <v>505</v>
      </c>
      <c r="C233" s="19" t="s">
        <v>506</v>
      </c>
      <c r="D233" s="27" t="s">
        <v>1894</v>
      </c>
    </row>
    <row r="234" spans="1:4" x14ac:dyDescent="0.3">
      <c r="A234" s="26" t="s">
        <v>5</v>
      </c>
      <c r="B234" s="30" t="s">
        <v>507</v>
      </c>
      <c r="C234" s="19" t="s">
        <v>508</v>
      </c>
      <c r="D234" s="27" t="s">
        <v>1894</v>
      </c>
    </row>
    <row r="235" spans="1:4" x14ac:dyDescent="0.3">
      <c r="A235" s="26" t="s">
        <v>12</v>
      </c>
      <c r="B235" s="30" t="s">
        <v>509</v>
      </c>
      <c r="C235" s="19" t="s">
        <v>510</v>
      </c>
      <c r="D235" s="27" t="s">
        <v>1894</v>
      </c>
    </row>
    <row r="236" spans="1:4" x14ac:dyDescent="0.3">
      <c r="A236" s="26" t="s">
        <v>12</v>
      </c>
      <c r="B236" s="30" t="s">
        <v>511</v>
      </c>
      <c r="C236" s="19" t="s">
        <v>512</v>
      </c>
      <c r="D236" s="27" t="s">
        <v>1894</v>
      </c>
    </row>
    <row r="237" spans="1:4" x14ac:dyDescent="0.3">
      <c r="A237" s="26" t="s">
        <v>12</v>
      </c>
      <c r="B237" s="30" t="s">
        <v>513</v>
      </c>
      <c r="C237" s="32" t="s">
        <v>514</v>
      </c>
      <c r="D237" s="27" t="s">
        <v>1894</v>
      </c>
    </row>
    <row r="238" spans="1:4" x14ac:dyDescent="0.3">
      <c r="A238" s="26" t="s">
        <v>81</v>
      </c>
      <c r="B238" s="30" t="s">
        <v>515</v>
      </c>
      <c r="C238" s="32" t="s">
        <v>516</v>
      </c>
      <c r="D238" s="27" t="s">
        <v>1894</v>
      </c>
    </row>
    <row r="239" spans="1:4" x14ac:dyDescent="0.3">
      <c r="A239" s="26" t="s">
        <v>81</v>
      </c>
      <c r="B239" s="30" t="s">
        <v>517</v>
      </c>
      <c r="C239" s="19" t="s">
        <v>518</v>
      </c>
      <c r="D239" s="27" t="s">
        <v>1894</v>
      </c>
    </row>
    <row r="240" spans="1:4" x14ac:dyDescent="0.3">
      <c r="A240" s="26" t="s">
        <v>5</v>
      </c>
      <c r="B240" s="30" t="s">
        <v>519</v>
      </c>
      <c r="C240" s="19" t="s">
        <v>520</v>
      </c>
      <c r="D240" s="27" t="s">
        <v>1894</v>
      </c>
    </row>
    <row r="241" spans="1:4" x14ac:dyDescent="0.3">
      <c r="A241" s="26" t="s">
        <v>521</v>
      </c>
      <c r="B241" s="30" t="s">
        <v>522</v>
      </c>
      <c r="C241" s="32" t="s">
        <v>523</v>
      </c>
      <c r="D241" s="27" t="s">
        <v>1894</v>
      </c>
    </row>
    <row r="242" spans="1:4" x14ac:dyDescent="0.3">
      <c r="A242" s="26" t="s">
        <v>5</v>
      </c>
      <c r="B242" s="30" t="s">
        <v>524</v>
      </c>
      <c r="C242" s="19" t="s">
        <v>525</v>
      </c>
      <c r="D242" s="27" t="s">
        <v>1894</v>
      </c>
    </row>
    <row r="243" spans="1:4" x14ac:dyDescent="0.3">
      <c r="A243" s="26" t="s">
        <v>12</v>
      </c>
      <c r="B243" s="30" t="s">
        <v>526</v>
      </c>
      <c r="C243" s="19" t="s">
        <v>527</v>
      </c>
      <c r="D243" s="27" t="s">
        <v>1894</v>
      </c>
    </row>
    <row r="244" spans="1:4" x14ac:dyDescent="0.3">
      <c r="A244" s="26" t="s">
        <v>43</v>
      </c>
      <c r="B244" s="30" t="s">
        <v>528</v>
      </c>
      <c r="C244" s="19" t="s">
        <v>529</v>
      </c>
      <c r="D244" s="27" t="s">
        <v>1894</v>
      </c>
    </row>
    <row r="245" spans="1:4" x14ac:dyDescent="0.3">
      <c r="A245" s="26" t="s">
        <v>43</v>
      </c>
      <c r="B245" s="30" t="s">
        <v>530</v>
      </c>
      <c r="C245" s="32" t="s">
        <v>531</v>
      </c>
      <c r="D245" s="27" t="s">
        <v>1894</v>
      </c>
    </row>
    <row r="246" spans="1:4" x14ac:dyDescent="0.3">
      <c r="A246" s="26" t="s">
        <v>532</v>
      </c>
      <c r="B246" s="30" t="s">
        <v>533</v>
      </c>
      <c r="C246" s="19" t="s">
        <v>534</v>
      </c>
      <c r="D246" s="27" t="s">
        <v>1894</v>
      </c>
    </row>
    <row r="247" spans="1:4" x14ac:dyDescent="0.3">
      <c r="A247" s="26" t="s">
        <v>532</v>
      </c>
      <c r="B247" s="30" t="s">
        <v>535</v>
      </c>
      <c r="C247" s="19" t="s">
        <v>536</v>
      </c>
      <c r="D247" s="27" t="s">
        <v>1894</v>
      </c>
    </row>
    <row r="248" spans="1:4" x14ac:dyDescent="0.3">
      <c r="A248" s="26" t="s">
        <v>12</v>
      </c>
      <c r="B248" s="30" t="s">
        <v>537</v>
      </c>
      <c r="C248" s="32" t="s">
        <v>538</v>
      </c>
      <c r="D248" s="27" t="s">
        <v>1894</v>
      </c>
    </row>
    <row r="249" spans="1:4" x14ac:dyDescent="0.3">
      <c r="A249" s="26" t="s">
        <v>43</v>
      </c>
      <c r="B249" s="30" t="s">
        <v>539</v>
      </c>
      <c r="C249" s="19" t="s">
        <v>540</v>
      </c>
      <c r="D249" s="27" t="s">
        <v>1894</v>
      </c>
    </row>
    <row r="250" spans="1:4" x14ac:dyDescent="0.3">
      <c r="A250" s="26" t="s">
        <v>43</v>
      </c>
      <c r="B250" s="30" t="s">
        <v>541</v>
      </c>
      <c r="C250" s="32" t="s">
        <v>542</v>
      </c>
      <c r="D250" s="27" t="s">
        <v>1894</v>
      </c>
    </row>
    <row r="251" spans="1:4" x14ac:dyDescent="0.3">
      <c r="A251" s="26" t="s">
        <v>12</v>
      </c>
      <c r="B251" s="30" t="s">
        <v>543</v>
      </c>
      <c r="C251" s="19" t="s">
        <v>544</v>
      </c>
      <c r="D251" s="27" t="s">
        <v>1894</v>
      </c>
    </row>
    <row r="252" spans="1:4" x14ac:dyDescent="0.3">
      <c r="A252" s="26" t="s">
        <v>12</v>
      </c>
      <c r="B252" s="30" t="s">
        <v>545</v>
      </c>
      <c r="C252" s="19" t="s">
        <v>546</v>
      </c>
      <c r="D252" s="27" t="s">
        <v>1894</v>
      </c>
    </row>
    <row r="253" spans="1:4" x14ac:dyDescent="0.3">
      <c r="A253" s="26" t="s">
        <v>12</v>
      </c>
      <c r="B253" s="30" t="s">
        <v>547</v>
      </c>
      <c r="C253" s="19" t="s">
        <v>548</v>
      </c>
      <c r="D253" s="27" t="s">
        <v>1894</v>
      </c>
    </row>
    <row r="254" spans="1:4" x14ac:dyDescent="0.3">
      <c r="A254" s="26" t="s">
        <v>20</v>
      </c>
      <c r="B254" s="30" t="s">
        <v>549</v>
      </c>
      <c r="C254" s="19" t="s">
        <v>550</v>
      </c>
      <c r="D254" s="27" t="s">
        <v>1894</v>
      </c>
    </row>
    <row r="255" spans="1:4" x14ac:dyDescent="0.3">
      <c r="A255" s="26" t="s">
        <v>20</v>
      </c>
      <c r="B255" s="30" t="s">
        <v>551</v>
      </c>
      <c r="C255" s="32" t="s">
        <v>552</v>
      </c>
      <c r="D255" s="27" t="s">
        <v>1894</v>
      </c>
    </row>
    <row r="256" spans="1:4" x14ac:dyDescent="0.3">
      <c r="A256" s="26" t="s">
        <v>553</v>
      </c>
      <c r="B256" s="30" t="s">
        <v>554</v>
      </c>
      <c r="C256" s="32" t="s">
        <v>555</v>
      </c>
      <c r="D256" s="27" t="s">
        <v>1894</v>
      </c>
    </row>
    <row r="257" spans="1:4" x14ac:dyDescent="0.3">
      <c r="A257" s="26" t="s">
        <v>12</v>
      </c>
      <c r="B257" s="30" t="s">
        <v>556</v>
      </c>
      <c r="C257" s="19" t="s">
        <v>557</v>
      </c>
      <c r="D257" s="27" t="s">
        <v>1894</v>
      </c>
    </row>
    <row r="258" spans="1:4" x14ac:dyDescent="0.3">
      <c r="A258" s="26" t="s">
        <v>81</v>
      </c>
      <c r="B258" s="30" t="s">
        <v>558</v>
      </c>
      <c r="C258" s="32" t="s">
        <v>559</v>
      </c>
      <c r="D258" s="27" t="s">
        <v>1894</v>
      </c>
    </row>
    <row r="259" spans="1:4" x14ac:dyDescent="0.3">
      <c r="A259" s="26" t="s">
        <v>560</v>
      </c>
      <c r="B259" s="30" t="s">
        <v>561</v>
      </c>
      <c r="C259" s="32" t="s">
        <v>562</v>
      </c>
      <c r="D259" s="27" t="s">
        <v>1894</v>
      </c>
    </row>
    <row r="260" spans="1:4" x14ac:dyDescent="0.3">
      <c r="A260" s="26" t="s">
        <v>53</v>
      </c>
      <c r="B260" s="30" t="s">
        <v>563</v>
      </c>
      <c r="C260" s="32" t="s">
        <v>564</v>
      </c>
      <c r="D260" s="27" t="s">
        <v>1894</v>
      </c>
    </row>
    <row r="261" spans="1:4" x14ac:dyDescent="0.3">
      <c r="A261" s="26" t="s">
        <v>12</v>
      </c>
      <c r="B261" s="30" t="s">
        <v>565</v>
      </c>
      <c r="C261" s="32" t="s">
        <v>566</v>
      </c>
      <c r="D261" s="27" t="s">
        <v>1894</v>
      </c>
    </row>
    <row r="262" spans="1:4" x14ac:dyDescent="0.3">
      <c r="A262" s="26" t="s">
        <v>12</v>
      </c>
      <c r="B262" s="30" t="s">
        <v>567</v>
      </c>
      <c r="C262" s="19" t="s">
        <v>568</v>
      </c>
      <c r="D262" s="27" t="s">
        <v>1894</v>
      </c>
    </row>
    <row r="263" spans="1:4" x14ac:dyDescent="0.3">
      <c r="A263" s="26" t="s">
        <v>12</v>
      </c>
      <c r="B263" s="30" t="s">
        <v>569</v>
      </c>
      <c r="C263" s="19" t="s">
        <v>570</v>
      </c>
      <c r="D263" s="27" t="s">
        <v>1894</v>
      </c>
    </row>
    <row r="264" spans="1:4" x14ac:dyDescent="0.3">
      <c r="A264" s="26" t="s">
        <v>571</v>
      </c>
      <c r="B264" s="30" t="s">
        <v>572</v>
      </c>
      <c r="C264" s="19" t="s">
        <v>573</v>
      </c>
      <c r="D264" s="27" t="s">
        <v>1894</v>
      </c>
    </row>
    <row r="265" spans="1:4" x14ac:dyDescent="0.3">
      <c r="A265" s="26" t="s">
        <v>12</v>
      </c>
      <c r="B265" s="30" t="s">
        <v>574</v>
      </c>
      <c r="C265" s="19" t="s">
        <v>575</v>
      </c>
      <c r="D265" s="27" t="s">
        <v>1894</v>
      </c>
    </row>
    <row r="266" spans="1:4" x14ac:dyDescent="0.3">
      <c r="A266" s="26" t="s">
        <v>12</v>
      </c>
      <c r="B266" s="30" t="s">
        <v>576</v>
      </c>
      <c r="C266" s="19" t="s">
        <v>577</v>
      </c>
      <c r="D266" s="27" t="s">
        <v>1894</v>
      </c>
    </row>
    <row r="267" spans="1:4" x14ac:dyDescent="0.3">
      <c r="A267" s="26" t="s">
        <v>81</v>
      </c>
      <c r="B267" s="30" t="s">
        <v>578</v>
      </c>
      <c r="C267" s="32" t="s">
        <v>579</v>
      </c>
      <c r="D267" s="27" t="s">
        <v>1894</v>
      </c>
    </row>
    <row r="268" spans="1:4" x14ac:dyDescent="0.3">
      <c r="A268" s="26" t="s">
        <v>53</v>
      </c>
      <c r="B268" s="30" t="s">
        <v>580</v>
      </c>
      <c r="C268" s="32" t="s">
        <v>581</v>
      </c>
      <c r="D268" s="27" t="s">
        <v>1894</v>
      </c>
    </row>
    <row r="269" spans="1:4" x14ac:dyDescent="0.3">
      <c r="A269" s="26" t="s">
        <v>5</v>
      </c>
      <c r="B269" s="30" t="s">
        <v>582</v>
      </c>
      <c r="C269" s="19" t="s">
        <v>583</v>
      </c>
      <c r="D269" s="27" t="s">
        <v>1894</v>
      </c>
    </row>
    <row r="270" spans="1:4" x14ac:dyDescent="0.3">
      <c r="A270" s="26" t="s">
        <v>96</v>
      </c>
      <c r="B270" s="30" t="s">
        <v>584</v>
      </c>
      <c r="C270" s="19" t="s">
        <v>585</v>
      </c>
      <c r="D270" s="27" t="s">
        <v>1894</v>
      </c>
    </row>
    <row r="271" spans="1:4" x14ac:dyDescent="0.3">
      <c r="A271" s="26" t="s">
        <v>12</v>
      </c>
      <c r="B271" s="30" t="s">
        <v>586</v>
      </c>
      <c r="C271" s="19" t="s">
        <v>587</v>
      </c>
      <c r="D271" s="27" t="s">
        <v>1894</v>
      </c>
    </row>
    <row r="272" spans="1:4" x14ac:dyDescent="0.3">
      <c r="A272" s="26" t="s">
        <v>81</v>
      </c>
      <c r="B272" s="30" t="s">
        <v>588</v>
      </c>
      <c r="C272" s="19" t="s">
        <v>589</v>
      </c>
      <c r="D272" s="27" t="s">
        <v>1894</v>
      </c>
    </row>
    <row r="273" spans="1:4" x14ac:dyDescent="0.3">
      <c r="A273" s="26" t="s">
        <v>5</v>
      </c>
      <c r="B273" s="30" t="s">
        <v>590</v>
      </c>
      <c r="C273" s="19" t="s">
        <v>591</v>
      </c>
      <c r="D273" s="27" t="s">
        <v>1894</v>
      </c>
    </row>
    <row r="274" spans="1:4" x14ac:dyDescent="0.3">
      <c r="A274" s="26" t="s">
        <v>5</v>
      </c>
      <c r="B274" s="30" t="s">
        <v>592</v>
      </c>
      <c r="C274" s="19" t="s">
        <v>593</v>
      </c>
      <c r="D274" s="27" t="s">
        <v>1894</v>
      </c>
    </row>
    <row r="275" spans="1:4" x14ac:dyDescent="0.3">
      <c r="A275" s="26" t="s">
        <v>594</v>
      </c>
      <c r="B275" s="30" t="s">
        <v>595</v>
      </c>
      <c r="C275" s="19" t="s">
        <v>596</v>
      </c>
      <c r="D275" s="27" t="s">
        <v>1894</v>
      </c>
    </row>
    <row r="276" spans="1:4" x14ac:dyDescent="0.3">
      <c r="A276" s="26" t="s">
        <v>20</v>
      </c>
      <c r="B276" s="30" t="s">
        <v>597</v>
      </c>
      <c r="C276" s="19" t="s">
        <v>598</v>
      </c>
      <c r="D276" s="27" t="s">
        <v>1894</v>
      </c>
    </row>
    <row r="277" spans="1:4" x14ac:dyDescent="0.3">
      <c r="A277" s="26" t="s">
        <v>599</v>
      </c>
      <c r="B277" s="30" t="s">
        <v>600</v>
      </c>
      <c r="C277" s="19" t="s">
        <v>601</v>
      </c>
      <c r="D277" s="27" t="s">
        <v>1894</v>
      </c>
    </row>
    <row r="278" spans="1:4" x14ac:dyDescent="0.3">
      <c r="A278" s="26" t="s">
        <v>602</v>
      </c>
      <c r="B278" s="30" t="s">
        <v>603</v>
      </c>
      <c r="C278" s="19" t="s">
        <v>604</v>
      </c>
      <c r="D278" s="27" t="s">
        <v>1894</v>
      </c>
    </row>
    <row r="279" spans="1:4" x14ac:dyDescent="0.3">
      <c r="A279" s="26" t="s">
        <v>12</v>
      </c>
      <c r="B279" s="30" t="s">
        <v>605</v>
      </c>
      <c r="C279" s="19" t="s">
        <v>606</v>
      </c>
      <c r="D279" s="27" t="s">
        <v>1894</v>
      </c>
    </row>
    <row r="280" spans="1:4" x14ac:dyDescent="0.3">
      <c r="A280" s="26" t="s">
        <v>40</v>
      </c>
      <c r="B280" s="30" t="s">
        <v>607</v>
      </c>
      <c r="C280" s="19" t="s">
        <v>608</v>
      </c>
      <c r="D280" s="27" t="s">
        <v>1894</v>
      </c>
    </row>
    <row r="281" spans="1:4" x14ac:dyDescent="0.3">
      <c r="A281" s="26" t="s">
        <v>609</v>
      </c>
      <c r="B281" s="30" t="s">
        <v>610</v>
      </c>
      <c r="C281" s="19" t="s">
        <v>611</v>
      </c>
      <c r="D281" s="27" t="s">
        <v>1894</v>
      </c>
    </row>
    <row r="282" spans="1:4" x14ac:dyDescent="0.3">
      <c r="A282" s="26" t="s">
        <v>20</v>
      </c>
      <c r="B282" s="30" t="s">
        <v>612</v>
      </c>
      <c r="C282" s="19" t="s">
        <v>613</v>
      </c>
      <c r="D282" s="27" t="s">
        <v>1894</v>
      </c>
    </row>
    <row r="283" spans="1:4" x14ac:dyDescent="0.3">
      <c r="A283" s="26" t="s">
        <v>40</v>
      </c>
      <c r="B283" s="30" t="s">
        <v>614</v>
      </c>
      <c r="C283" s="19" t="s">
        <v>615</v>
      </c>
      <c r="D283" s="27" t="s">
        <v>1894</v>
      </c>
    </row>
    <row r="284" spans="1:4" x14ac:dyDescent="0.3">
      <c r="A284" s="26" t="s">
        <v>12</v>
      </c>
      <c r="B284" s="30" t="s">
        <v>616</v>
      </c>
      <c r="C284" s="19" t="s">
        <v>617</v>
      </c>
      <c r="D284" s="27" t="s">
        <v>1894</v>
      </c>
    </row>
    <row r="285" spans="1:4" x14ac:dyDescent="0.3">
      <c r="A285" s="26" t="s">
        <v>12</v>
      </c>
      <c r="B285" s="30" t="s">
        <v>618</v>
      </c>
      <c r="C285" s="19" t="s">
        <v>619</v>
      </c>
      <c r="D285" s="27" t="s">
        <v>1894</v>
      </c>
    </row>
    <row r="286" spans="1:4" x14ac:dyDescent="0.3">
      <c r="A286" s="26" t="s">
        <v>5</v>
      </c>
      <c r="B286" s="30" t="s">
        <v>620</v>
      </c>
      <c r="C286" s="19" t="s">
        <v>621</v>
      </c>
      <c r="D286" s="27" t="s">
        <v>1894</v>
      </c>
    </row>
    <row r="287" spans="1:4" x14ac:dyDescent="0.3">
      <c r="A287" s="26" t="s">
        <v>622</v>
      </c>
      <c r="B287" s="30" t="s">
        <v>623</v>
      </c>
      <c r="C287" s="32" t="s">
        <v>624</v>
      </c>
      <c r="D287" s="27" t="s">
        <v>1894</v>
      </c>
    </row>
    <row r="288" spans="1:4" x14ac:dyDescent="0.3">
      <c r="A288" s="26" t="s">
        <v>12</v>
      </c>
      <c r="B288" s="30" t="s">
        <v>625</v>
      </c>
      <c r="C288" s="19" t="s">
        <v>626</v>
      </c>
      <c r="D288" s="27" t="s">
        <v>1894</v>
      </c>
    </row>
    <row r="289" spans="1:4" x14ac:dyDescent="0.3">
      <c r="A289" s="26" t="s">
        <v>12</v>
      </c>
      <c r="B289" s="30" t="s">
        <v>627</v>
      </c>
      <c r="C289" s="19" t="s">
        <v>628</v>
      </c>
      <c r="D289" s="27" t="s">
        <v>1894</v>
      </c>
    </row>
    <row r="290" spans="1:4" x14ac:dyDescent="0.3">
      <c r="A290" s="26" t="s">
        <v>81</v>
      </c>
      <c r="B290" s="30" t="s">
        <v>629</v>
      </c>
      <c r="C290" s="32" t="s">
        <v>630</v>
      </c>
      <c r="D290" s="27" t="s">
        <v>1894</v>
      </c>
    </row>
    <row r="291" spans="1:4" x14ac:dyDescent="0.3">
      <c r="A291" s="26" t="s">
        <v>12</v>
      </c>
      <c r="B291" s="30" t="s">
        <v>631</v>
      </c>
      <c r="C291" s="19" t="s">
        <v>632</v>
      </c>
      <c r="D291" s="27" t="s">
        <v>1894</v>
      </c>
    </row>
    <row r="292" spans="1:4" x14ac:dyDescent="0.3">
      <c r="A292" s="26" t="s">
        <v>12</v>
      </c>
      <c r="B292" s="30" t="s">
        <v>633</v>
      </c>
      <c r="C292" s="19" t="s">
        <v>634</v>
      </c>
      <c r="D292" s="27" t="s">
        <v>1894</v>
      </c>
    </row>
    <row r="293" spans="1:4" x14ac:dyDescent="0.3">
      <c r="A293" s="26" t="s">
        <v>46</v>
      </c>
      <c r="B293" s="30" t="s">
        <v>635</v>
      </c>
      <c r="C293" s="19" t="s">
        <v>636</v>
      </c>
      <c r="D293" s="27" t="s">
        <v>1894</v>
      </c>
    </row>
    <row r="294" spans="1:4" x14ac:dyDescent="0.3">
      <c r="A294" s="26" t="s">
        <v>5</v>
      </c>
      <c r="B294" s="30" t="s">
        <v>637</v>
      </c>
      <c r="C294" s="19" t="s">
        <v>638</v>
      </c>
      <c r="D294" s="27" t="s">
        <v>1894</v>
      </c>
    </row>
    <row r="295" spans="1:4" x14ac:dyDescent="0.3">
      <c r="A295" s="26" t="s">
        <v>12</v>
      </c>
      <c r="B295" s="30" t="s">
        <v>639</v>
      </c>
      <c r="C295" s="19" t="s">
        <v>640</v>
      </c>
      <c r="D295" s="27" t="s">
        <v>1894</v>
      </c>
    </row>
    <row r="296" spans="1:4" x14ac:dyDescent="0.3">
      <c r="A296" s="26" t="s">
        <v>12</v>
      </c>
      <c r="B296" s="30" t="s">
        <v>641</v>
      </c>
      <c r="C296" s="32" t="s">
        <v>642</v>
      </c>
      <c r="D296" s="27" t="s">
        <v>1894</v>
      </c>
    </row>
    <row r="297" spans="1:4" x14ac:dyDescent="0.3">
      <c r="A297" s="26" t="s">
        <v>12</v>
      </c>
      <c r="B297" s="30" t="s">
        <v>643</v>
      </c>
      <c r="C297" s="19" t="s">
        <v>644</v>
      </c>
      <c r="D297" s="27" t="s">
        <v>1894</v>
      </c>
    </row>
    <row r="298" spans="1:4" x14ac:dyDescent="0.3">
      <c r="A298" s="26" t="s">
        <v>12</v>
      </c>
      <c r="B298" s="30" t="s">
        <v>645</v>
      </c>
      <c r="C298" s="19" t="s">
        <v>646</v>
      </c>
      <c r="D298" s="27" t="s">
        <v>1894</v>
      </c>
    </row>
    <row r="299" spans="1:4" x14ac:dyDescent="0.3">
      <c r="A299" s="26" t="s">
        <v>46</v>
      </c>
      <c r="B299" s="30" t="s">
        <v>647</v>
      </c>
      <c r="C299" s="19" t="s">
        <v>648</v>
      </c>
      <c r="D299" s="27" t="s">
        <v>1894</v>
      </c>
    </row>
    <row r="300" spans="1:4" x14ac:dyDescent="0.3">
      <c r="A300" s="26" t="s">
        <v>123</v>
      </c>
      <c r="B300" s="30" t="s">
        <v>649</v>
      </c>
      <c r="C300" s="32" t="s">
        <v>650</v>
      </c>
      <c r="D300" s="27" t="s">
        <v>1894</v>
      </c>
    </row>
    <row r="301" spans="1:4" x14ac:dyDescent="0.3">
      <c r="A301" s="26" t="s">
        <v>5</v>
      </c>
      <c r="B301" s="30" t="s">
        <v>651</v>
      </c>
      <c r="C301" s="19" t="s">
        <v>652</v>
      </c>
      <c r="D301" s="27" t="s">
        <v>1894</v>
      </c>
    </row>
    <row r="302" spans="1:4" x14ac:dyDescent="0.3">
      <c r="A302" s="26" t="s">
        <v>653</v>
      </c>
      <c r="B302" s="30" t="s">
        <v>654</v>
      </c>
      <c r="C302" s="19" t="s">
        <v>655</v>
      </c>
      <c r="D302" s="27" t="s">
        <v>1894</v>
      </c>
    </row>
    <row r="303" spans="1:4" x14ac:dyDescent="0.3">
      <c r="A303" s="26" t="s">
        <v>128</v>
      </c>
      <c r="B303" s="30" t="s">
        <v>656</v>
      </c>
      <c r="C303" s="32" t="s">
        <v>657</v>
      </c>
      <c r="D303" s="27" t="s">
        <v>1894</v>
      </c>
    </row>
    <row r="304" spans="1:4" x14ac:dyDescent="0.3">
      <c r="A304" s="26" t="s">
        <v>12</v>
      </c>
      <c r="B304" s="30" t="s">
        <v>658</v>
      </c>
      <c r="C304" s="19" t="s">
        <v>659</v>
      </c>
      <c r="D304" s="27" t="s">
        <v>1894</v>
      </c>
    </row>
    <row r="305" spans="1:4" x14ac:dyDescent="0.3">
      <c r="A305" s="26" t="s">
        <v>12</v>
      </c>
      <c r="B305" s="30" t="s">
        <v>660</v>
      </c>
      <c r="C305" s="19" t="s">
        <v>661</v>
      </c>
      <c r="D305" s="27" t="s">
        <v>1894</v>
      </c>
    </row>
    <row r="306" spans="1:4" x14ac:dyDescent="0.3">
      <c r="A306" s="26" t="s">
        <v>53</v>
      </c>
      <c r="B306" s="30" t="s">
        <v>662</v>
      </c>
      <c r="C306" s="19" t="s">
        <v>663</v>
      </c>
      <c r="D306" s="27" t="s">
        <v>1894</v>
      </c>
    </row>
    <row r="307" spans="1:4" x14ac:dyDescent="0.3">
      <c r="A307" s="26" t="s">
        <v>53</v>
      </c>
      <c r="B307" s="30" t="s">
        <v>664</v>
      </c>
      <c r="C307" s="32" t="s">
        <v>665</v>
      </c>
      <c r="D307" s="27" t="s">
        <v>1894</v>
      </c>
    </row>
    <row r="308" spans="1:4" x14ac:dyDescent="0.3">
      <c r="A308" s="26" t="s">
        <v>12</v>
      </c>
      <c r="B308" s="30" t="s">
        <v>666</v>
      </c>
      <c r="C308" s="19" t="s">
        <v>667</v>
      </c>
      <c r="D308" s="27" t="s">
        <v>1894</v>
      </c>
    </row>
    <row r="309" spans="1:4" x14ac:dyDescent="0.3">
      <c r="A309" s="26" t="s">
        <v>81</v>
      </c>
      <c r="B309" s="30" t="s">
        <v>668</v>
      </c>
      <c r="C309" s="19" t="s">
        <v>669</v>
      </c>
      <c r="D309" s="27" t="s">
        <v>1894</v>
      </c>
    </row>
    <row r="310" spans="1:4" x14ac:dyDescent="0.3">
      <c r="A310" s="26" t="s">
        <v>302</v>
      </c>
      <c r="B310" s="30" t="s">
        <v>670</v>
      </c>
      <c r="C310" s="32" t="s">
        <v>671</v>
      </c>
      <c r="D310" s="27" t="s">
        <v>1894</v>
      </c>
    </row>
    <row r="311" spans="1:4" x14ac:dyDescent="0.3">
      <c r="A311" s="26" t="s">
        <v>40</v>
      </c>
      <c r="B311" s="30" t="s">
        <v>672</v>
      </c>
      <c r="C311" s="19" t="s">
        <v>673</v>
      </c>
      <c r="D311" s="27" t="s">
        <v>1894</v>
      </c>
    </row>
    <row r="312" spans="1:4" x14ac:dyDescent="0.3">
      <c r="A312" s="26" t="s">
        <v>521</v>
      </c>
      <c r="B312" s="30" t="s">
        <v>674</v>
      </c>
      <c r="C312" s="32" t="s">
        <v>675</v>
      </c>
      <c r="D312" s="27" t="s">
        <v>1894</v>
      </c>
    </row>
    <row r="313" spans="1:4" x14ac:dyDescent="0.3">
      <c r="A313" s="26" t="s">
        <v>12</v>
      </c>
      <c r="B313" s="30" t="s">
        <v>676</v>
      </c>
      <c r="C313" s="32" t="s">
        <v>675</v>
      </c>
      <c r="D313" s="27" t="s">
        <v>1894</v>
      </c>
    </row>
    <row r="314" spans="1:4" x14ac:dyDescent="0.3">
      <c r="A314" s="26" t="s">
        <v>5</v>
      </c>
      <c r="B314" s="30" t="s">
        <v>677</v>
      </c>
      <c r="C314" s="32" t="s">
        <v>678</v>
      </c>
      <c r="D314" s="27" t="s">
        <v>1894</v>
      </c>
    </row>
    <row r="315" spans="1:4" x14ac:dyDescent="0.3">
      <c r="A315" s="26" t="s">
        <v>5</v>
      </c>
      <c r="B315" s="30" t="s">
        <v>679</v>
      </c>
      <c r="C315" s="32" t="s">
        <v>680</v>
      </c>
      <c r="D315" s="27" t="s">
        <v>1894</v>
      </c>
    </row>
    <row r="316" spans="1:4" x14ac:dyDescent="0.3">
      <c r="A316" s="26" t="s">
        <v>287</v>
      </c>
      <c r="B316" s="30" t="s">
        <v>681</v>
      </c>
      <c r="C316" s="32" t="s">
        <v>682</v>
      </c>
      <c r="D316" s="27" t="s">
        <v>1894</v>
      </c>
    </row>
    <row r="317" spans="1:4" x14ac:dyDescent="0.3">
      <c r="A317" s="26" t="s">
        <v>46</v>
      </c>
      <c r="B317" s="30" t="s">
        <v>683</v>
      </c>
      <c r="C317" s="19" t="s">
        <v>684</v>
      </c>
      <c r="D317" s="27" t="s">
        <v>1894</v>
      </c>
    </row>
    <row r="318" spans="1:4" x14ac:dyDescent="0.3">
      <c r="A318" s="26" t="s">
        <v>5</v>
      </c>
      <c r="B318" s="30" t="s">
        <v>685</v>
      </c>
      <c r="C318" s="19" t="s">
        <v>686</v>
      </c>
      <c r="D318" s="27" t="s">
        <v>1894</v>
      </c>
    </row>
    <row r="319" spans="1:4" x14ac:dyDescent="0.3">
      <c r="A319" s="26" t="s">
        <v>5</v>
      </c>
      <c r="B319" s="30" t="s">
        <v>687</v>
      </c>
      <c r="C319" s="19" t="s">
        <v>688</v>
      </c>
      <c r="D319" s="27" t="s">
        <v>1894</v>
      </c>
    </row>
    <row r="320" spans="1:4" x14ac:dyDescent="0.3">
      <c r="A320" s="26" t="s">
        <v>12</v>
      </c>
      <c r="B320" s="30" t="s">
        <v>689</v>
      </c>
      <c r="C320" s="19" t="s">
        <v>690</v>
      </c>
      <c r="D320" s="27" t="s">
        <v>1894</v>
      </c>
    </row>
    <row r="321" spans="1:4" x14ac:dyDescent="0.3">
      <c r="A321" s="26" t="s">
        <v>81</v>
      </c>
      <c r="B321" s="30" t="s">
        <v>691</v>
      </c>
      <c r="C321" s="32" t="s">
        <v>692</v>
      </c>
      <c r="D321" s="27" t="s">
        <v>1894</v>
      </c>
    </row>
    <row r="322" spans="1:4" x14ac:dyDescent="0.3">
      <c r="A322" s="26" t="s">
        <v>81</v>
      </c>
      <c r="B322" s="30" t="s">
        <v>693</v>
      </c>
      <c r="C322" s="19" t="s">
        <v>694</v>
      </c>
      <c r="D322" s="27" t="s">
        <v>1894</v>
      </c>
    </row>
    <row r="323" spans="1:4" x14ac:dyDescent="0.3">
      <c r="A323" s="26" t="s">
        <v>81</v>
      </c>
      <c r="B323" s="30" t="s">
        <v>695</v>
      </c>
      <c r="C323" s="32" t="s">
        <v>696</v>
      </c>
      <c r="D323" s="27" t="s">
        <v>1894</v>
      </c>
    </row>
    <row r="324" spans="1:4" x14ac:dyDescent="0.3">
      <c r="A324" s="26" t="s">
        <v>12</v>
      </c>
      <c r="B324" s="30" t="s">
        <v>697</v>
      </c>
      <c r="C324" s="32" t="s">
        <v>698</v>
      </c>
      <c r="D324" s="27" t="s">
        <v>1894</v>
      </c>
    </row>
    <row r="325" spans="1:4" x14ac:dyDescent="0.3">
      <c r="A325" s="26" t="s">
        <v>46</v>
      </c>
      <c r="B325" s="30" t="s">
        <v>699</v>
      </c>
      <c r="C325" s="19" t="s">
        <v>700</v>
      </c>
      <c r="D325" s="27" t="s">
        <v>1894</v>
      </c>
    </row>
    <row r="326" spans="1:4" x14ac:dyDescent="0.3">
      <c r="A326" s="26" t="s">
        <v>5</v>
      </c>
      <c r="B326" s="30" t="s">
        <v>701</v>
      </c>
      <c r="C326" s="19" t="s">
        <v>702</v>
      </c>
      <c r="D326" s="27" t="s">
        <v>1894</v>
      </c>
    </row>
    <row r="327" spans="1:4" x14ac:dyDescent="0.3">
      <c r="A327" s="26" t="s">
        <v>5</v>
      </c>
      <c r="B327" s="30" t="s">
        <v>703</v>
      </c>
      <c r="C327" s="19" t="s">
        <v>704</v>
      </c>
      <c r="D327" s="27" t="s">
        <v>1894</v>
      </c>
    </row>
    <row r="328" spans="1:4" x14ac:dyDescent="0.3">
      <c r="A328" s="26" t="s">
        <v>81</v>
      </c>
      <c r="B328" s="30" t="s">
        <v>705</v>
      </c>
      <c r="C328" s="32" t="s">
        <v>706</v>
      </c>
      <c r="D328" s="27" t="s">
        <v>1894</v>
      </c>
    </row>
    <row r="329" spans="1:4" x14ac:dyDescent="0.3">
      <c r="A329" s="26" t="s">
        <v>81</v>
      </c>
      <c r="B329" s="30" t="s">
        <v>707</v>
      </c>
      <c r="C329" s="32" t="s">
        <v>708</v>
      </c>
      <c r="D329" s="27" t="s">
        <v>1894</v>
      </c>
    </row>
    <row r="330" spans="1:4" x14ac:dyDescent="0.3">
      <c r="A330" s="26" t="s">
        <v>185</v>
      </c>
      <c r="B330" s="30" t="s">
        <v>709</v>
      </c>
      <c r="C330" s="19" t="s">
        <v>710</v>
      </c>
      <c r="D330" s="27" t="s">
        <v>1894</v>
      </c>
    </row>
    <row r="331" spans="1:4" x14ac:dyDescent="0.3">
      <c r="A331" s="26" t="s">
        <v>185</v>
      </c>
      <c r="B331" s="30" t="s">
        <v>711</v>
      </c>
      <c r="C331" s="19" t="s">
        <v>712</v>
      </c>
      <c r="D331" s="27" t="s">
        <v>1894</v>
      </c>
    </row>
    <row r="332" spans="1:4" x14ac:dyDescent="0.3">
      <c r="A332" s="26" t="s">
        <v>81</v>
      </c>
      <c r="B332" s="30" t="s">
        <v>713</v>
      </c>
      <c r="C332" s="32" t="s">
        <v>714</v>
      </c>
      <c r="D332" s="27" t="s">
        <v>1894</v>
      </c>
    </row>
    <row r="333" spans="1:4" x14ac:dyDescent="0.3">
      <c r="A333" s="26" t="s">
        <v>302</v>
      </c>
      <c r="B333" s="30" t="s">
        <v>715</v>
      </c>
      <c r="C333" s="19" t="s">
        <v>716</v>
      </c>
      <c r="D333" s="27" t="s">
        <v>1894</v>
      </c>
    </row>
    <row r="334" spans="1:4" x14ac:dyDescent="0.3">
      <c r="A334" s="26" t="s">
        <v>84</v>
      </c>
      <c r="B334" s="30" t="s">
        <v>717</v>
      </c>
      <c r="C334" s="19" t="s">
        <v>718</v>
      </c>
      <c r="D334" s="27" t="s">
        <v>1894</v>
      </c>
    </row>
    <row r="335" spans="1:4" x14ac:dyDescent="0.3">
      <c r="A335" s="26" t="s">
        <v>719</v>
      </c>
      <c r="B335" s="30" t="s">
        <v>720</v>
      </c>
      <c r="C335" s="19" t="s">
        <v>721</v>
      </c>
      <c r="D335" s="27" t="s">
        <v>1894</v>
      </c>
    </row>
    <row r="336" spans="1:4" x14ac:dyDescent="0.3">
      <c r="A336" s="26" t="s">
        <v>96</v>
      </c>
      <c r="B336" s="30" t="s">
        <v>722</v>
      </c>
      <c r="C336" s="19" t="s">
        <v>723</v>
      </c>
      <c r="D336" s="27" t="s">
        <v>1894</v>
      </c>
    </row>
    <row r="337" spans="1:4" x14ac:dyDescent="0.3">
      <c r="A337" s="26" t="s">
        <v>40</v>
      </c>
      <c r="B337" s="30" t="s">
        <v>724</v>
      </c>
      <c r="C337" s="19" t="s">
        <v>725</v>
      </c>
      <c r="D337" s="27" t="s">
        <v>1894</v>
      </c>
    </row>
    <row r="338" spans="1:4" x14ac:dyDescent="0.3">
      <c r="A338" s="26" t="s">
        <v>34</v>
      </c>
      <c r="B338" s="30" t="s">
        <v>726</v>
      </c>
      <c r="C338" s="19" t="s">
        <v>727</v>
      </c>
      <c r="D338" s="27" t="s">
        <v>1894</v>
      </c>
    </row>
    <row r="339" spans="1:4" x14ac:dyDescent="0.3">
      <c r="A339" s="26" t="s">
        <v>96</v>
      </c>
      <c r="B339" s="30" t="s">
        <v>728</v>
      </c>
      <c r="C339" s="19" t="s">
        <v>729</v>
      </c>
      <c r="D339" s="27" t="s">
        <v>1894</v>
      </c>
    </row>
    <row r="340" spans="1:4" x14ac:dyDescent="0.3">
      <c r="A340" s="26" t="s">
        <v>12</v>
      </c>
      <c r="B340" s="30" t="s">
        <v>730</v>
      </c>
      <c r="C340" s="32" t="s">
        <v>731</v>
      </c>
      <c r="D340" s="27" t="s">
        <v>1894</v>
      </c>
    </row>
    <row r="341" spans="1:4" x14ac:dyDescent="0.3">
      <c r="A341" s="26" t="s">
        <v>46</v>
      </c>
      <c r="B341" s="30" t="s">
        <v>732</v>
      </c>
      <c r="C341" s="32" t="s">
        <v>733</v>
      </c>
      <c r="D341" s="27" t="s">
        <v>1894</v>
      </c>
    </row>
    <row r="342" spans="1:4" x14ac:dyDescent="0.3">
      <c r="A342" s="26" t="s">
        <v>128</v>
      </c>
      <c r="B342" s="30" t="s">
        <v>734</v>
      </c>
      <c r="C342" s="19" t="s">
        <v>735</v>
      </c>
      <c r="D342" s="27" t="s">
        <v>1894</v>
      </c>
    </row>
    <row r="343" spans="1:4" x14ac:dyDescent="0.3">
      <c r="A343" s="26" t="s">
        <v>123</v>
      </c>
      <c r="B343" s="30" t="s">
        <v>736</v>
      </c>
      <c r="C343" s="19" t="s">
        <v>737</v>
      </c>
      <c r="D343" s="27" t="s">
        <v>1894</v>
      </c>
    </row>
    <row r="344" spans="1:4" x14ac:dyDescent="0.3">
      <c r="A344" s="26" t="s">
        <v>521</v>
      </c>
      <c r="B344" s="30" t="s">
        <v>738</v>
      </c>
      <c r="C344" s="32" t="s">
        <v>739</v>
      </c>
      <c r="D344" s="27" t="s">
        <v>1894</v>
      </c>
    </row>
    <row r="345" spans="1:4" x14ac:dyDescent="0.3">
      <c r="A345" s="26" t="s">
        <v>43</v>
      </c>
      <c r="B345" s="30" t="s">
        <v>740</v>
      </c>
      <c r="C345" s="19" t="s">
        <v>741</v>
      </c>
      <c r="D345" s="27" t="s">
        <v>1894</v>
      </c>
    </row>
    <row r="346" spans="1:4" x14ac:dyDescent="0.3">
      <c r="A346" s="26" t="s">
        <v>742</v>
      </c>
      <c r="B346" s="30" t="s">
        <v>743</v>
      </c>
      <c r="C346" s="19" t="s">
        <v>744</v>
      </c>
      <c r="D346" s="27" t="s">
        <v>1894</v>
      </c>
    </row>
    <row r="347" spans="1:4" x14ac:dyDescent="0.3">
      <c r="A347" s="26" t="s">
        <v>12</v>
      </c>
      <c r="B347" s="30" t="s">
        <v>745</v>
      </c>
      <c r="C347" s="32" t="s">
        <v>746</v>
      </c>
      <c r="D347" s="27" t="s">
        <v>1894</v>
      </c>
    </row>
    <row r="348" spans="1:4" x14ac:dyDescent="0.3">
      <c r="A348" s="26" t="s">
        <v>207</v>
      </c>
      <c r="B348" s="30" t="s">
        <v>207</v>
      </c>
      <c r="C348" s="19" t="s">
        <v>747</v>
      </c>
      <c r="D348" s="27" t="s">
        <v>1894</v>
      </c>
    </row>
    <row r="349" spans="1:4" x14ac:dyDescent="0.3">
      <c r="A349" s="26" t="s">
        <v>12</v>
      </c>
      <c r="B349" s="30" t="s">
        <v>748</v>
      </c>
      <c r="C349" s="19" t="s">
        <v>749</v>
      </c>
      <c r="D349" s="27" t="s">
        <v>1894</v>
      </c>
    </row>
    <row r="350" spans="1:4" x14ac:dyDescent="0.3">
      <c r="A350" s="26" t="s">
        <v>12</v>
      </c>
      <c r="B350" s="30" t="s">
        <v>750</v>
      </c>
      <c r="C350" s="19" t="s">
        <v>751</v>
      </c>
      <c r="D350" s="27" t="s">
        <v>1894</v>
      </c>
    </row>
    <row r="351" spans="1:4" x14ac:dyDescent="0.3">
      <c r="A351" s="26" t="s">
        <v>12</v>
      </c>
      <c r="B351" s="30" t="s">
        <v>752</v>
      </c>
      <c r="C351" s="19" t="s">
        <v>753</v>
      </c>
      <c r="D351" s="27" t="s">
        <v>1894</v>
      </c>
    </row>
    <row r="352" spans="1:4" x14ac:dyDescent="0.3">
      <c r="A352" s="26" t="s">
        <v>40</v>
      </c>
      <c r="B352" s="30" t="s">
        <v>754</v>
      </c>
      <c r="C352" s="19" t="s">
        <v>755</v>
      </c>
      <c r="D352" s="27" t="s">
        <v>1894</v>
      </c>
    </row>
    <row r="353" spans="1:4" x14ac:dyDescent="0.3">
      <c r="A353" s="26" t="s">
        <v>74</v>
      </c>
      <c r="B353" s="30" t="s">
        <v>756</v>
      </c>
      <c r="C353" s="19" t="s">
        <v>757</v>
      </c>
      <c r="D353" s="27" t="s">
        <v>1894</v>
      </c>
    </row>
    <row r="354" spans="1:4" x14ac:dyDescent="0.3">
      <c r="A354" s="26" t="s">
        <v>12</v>
      </c>
      <c r="B354" s="30" t="s">
        <v>758</v>
      </c>
      <c r="C354" s="19" t="s">
        <v>759</v>
      </c>
      <c r="D354" s="27" t="s">
        <v>1894</v>
      </c>
    </row>
    <row r="355" spans="1:4" x14ac:dyDescent="0.3">
      <c r="A355" s="26" t="s">
        <v>12</v>
      </c>
      <c r="B355" s="30" t="s">
        <v>760</v>
      </c>
      <c r="C355" s="32" t="s">
        <v>761</v>
      </c>
      <c r="D355" s="27" t="s">
        <v>1894</v>
      </c>
    </row>
    <row r="356" spans="1:4" x14ac:dyDescent="0.3">
      <c r="A356" s="26" t="s">
        <v>12</v>
      </c>
      <c r="B356" s="30" t="s">
        <v>762</v>
      </c>
      <c r="C356" s="32" t="s">
        <v>763</v>
      </c>
      <c r="D356" s="27" t="s">
        <v>1894</v>
      </c>
    </row>
    <row r="357" spans="1:4" x14ac:dyDescent="0.3">
      <c r="A357" s="26" t="s">
        <v>81</v>
      </c>
      <c r="B357" s="30" t="s">
        <v>764</v>
      </c>
      <c r="C357" s="19" t="s">
        <v>765</v>
      </c>
      <c r="D357" s="27" t="s">
        <v>1894</v>
      </c>
    </row>
    <row r="358" spans="1:4" x14ac:dyDescent="0.3">
      <c r="A358" s="26" t="s">
        <v>12</v>
      </c>
      <c r="B358" s="30" t="s">
        <v>766</v>
      </c>
      <c r="C358" s="19" t="s">
        <v>767</v>
      </c>
      <c r="D358" s="27" t="s">
        <v>1894</v>
      </c>
    </row>
    <row r="359" spans="1:4" x14ac:dyDescent="0.3">
      <c r="A359" s="26" t="s">
        <v>46</v>
      </c>
      <c r="B359" s="30" t="s">
        <v>768</v>
      </c>
      <c r="C359" s="19" t="s">
        <v>769</v>
      </c>
      <c r="D359" s="27" t="s">
        <v>1894</v>
      </c>
    </row>
    <row r="360" spans="1:4" x14ac:dyDescent="0.3">
      <c r="A360" s="26" t="s">
        <v>770</v>
      </c>
      <c r="B360" s="30" t="s">
        <v>771</v>
      </c>
      <c r="C360" s="19" t="s">
        <v>772</v>
      </c>
      <c r="D360" s="27" t="s">
        <v>1894</v>
      </c>
    </row>
    <row r="361" spans="1:4" x14ac:dyDescent="0.3">
      <c r="A361" s="26" t="s">
        <v>770</v>
      </c>
      <c r="B361" s="30" t="s">
        <v>773</v>
      </c>
      <c r="C361" s="32" t="s">
        <v>774</v>
      </c>
      <c r="D361" s="27" t="s">
        <v>1894</v>
      </c>
    </row>
    <row r="362" spans="1:4" x14ac:dyDescent="0.3">
      <c r="A362" s="26" t="s">
        <v>5</v>
      </c>
      <c r="B362" s="30" t="s">
        <v>775</v>
      </c>
      <c r="C362" s="32" t="s">
        <v>776</v>
      </c>
      <c r="D362" s="27" t="s">
        <v>1894</v>
      </c>
    </row>
    <row r="363" spans="1:4" x14ac:dyDescent="0.3">
      <c r="A363" s="26" t="s">
        <v>74</v>
      </c>
      <c r="B363" s="30" t="s">
        <v>777</v>
      </c>
      <c r="C363" s="32" t="s">
        <v>778</v>
      </c>
      <c r="D363" s="27" t="s">
        <v>1894</v>
      </c>
    </row>
    <row r="364" spans="1:4" x14ac:dyDescent="0.3">
      <c r="A364" s="26" t="s">
        <v>46</v>
      </c>
      <c r="B364" s="30" t="s">
        <v>779</v>
      </c>
      <c r="C364" s="32" t="s">
        <v>780</v>
      </c>
      <c r="D364" s="27" t="s">
        <v>1894</v>
      </c>
    </row>
    <row r="365" spans="1:4" x14ac:dyDescent="0.3">
      <c r="A365" s="26" t="s">
        <v>40</v>
      </c>
      <c r="B365" s="30" t="s">
        <v>781</v>
      </c>
      <c r="C365" s="32" t="s">
        <v>782</v>
      </c>
      <c r="D365" s="27" t="s">
        <v>1894</v>
      </c>
    </row>
    <row r="366" spans="1:4" x14ac:dyDescent="0.3">
      <c r="A366" s="26" t="s">
        <v>64</v>
      </c>
      <c r="B366" s="30" t="s">
        <v>783</v>
      </c>
      <c r="C366" s="32" t="s">
        <v>784</v>
      </c>
      <c r="D366" s="27" t="s">
        <v>1894</v>
      </c>
    </row>
    <row r="367" spans="1:4" x14ac:dyDescent="0.3">
      <c r="A367" s="26" t="s">
        <v>46</v>
      </c>
      <c r="B367" s="30" t="s">
        <v>785</v>
      </c>
      <c r="C367" s="32" t="s">
        <v>780</v>
      </c>
      <c r="D367" s="27" t="s">
        <v>1894</v>
      </c>
    </row>
    <row r="368" spans="1:4" x14ac:dyDescent="0.3">
      <c r="A368" s="26" t="s">
        <v>5</v>
      </c>
      <c r="B368" s="30" t="s">
        <v>786</v>
      </c>
      <c r="C368" s="19" t="s">
        <v>787</v>
      </c>
      <c r="D368" s="27" t="s">
        <v>1894</v>
      </c>
    </row>
    <row r="369" spans="1:4" x14ac:dyDescent="0.3">
      <c r="A369" s="26" t="s">
        <v>622</v>
      </c>
      <c r="B369" s="30" t="s">
        <v>788</v>
      </c>
      <c r="C369" s="19" t="s">
        <v>789</v>
      </c>
      <c r="D369" s="27" t="s">
        <v>1894</v>
      </c>
    </row>
    <row r="370" spans="1:4" x14ac:dyDescent="0.3">
      <c r="A370" s="26" t="s">
        <v>123</v>
      </c>
      <c r="B370" s="30" t="s">
        <v>790</v>
      </c>
      <c r="C370" s="19" t="s">
        <v>791</v>
      </c>
      <c r="D370" s="27" t="s">
        <v>1894</v>
      </c>
    </row>
    <row r="371" spans="1:4" x14ac:dyDescent="0.3">
      <c r="A371" s="26" t="s">
        <v>792</v>
      </c>
      <c r="B371" s="30" t="s">
        <v>793</v>
      </c>
      <c r="C371" s="19" t="s">
        <v>794</v>
      </c>
      <c r="D371" s="27" t="s">
        <v>1894</v>
      </c>
    </row>
    <row r="372" spans="1:4" x14ac:dyDescent="0.3">
      <c r="A372" s="26" t="s">
        <v>40</v>
      </c>
      <c r="B372" s="30" t="s">
        <v>795</v>
      </c>
      <c r="C372" s="19" t="s">
        <v>796</v>
      </c>
      <c r="D372" s="27" t="s">
        <v>1894</v>
      </c>
    </row>
    <row r="373" spans="1:4" x14ac:dyDescent="0.3">
      <c r="A373" s="26" t="s">
        <v>81</v>
      </c>
      <c r="B373" s="30" t="s">
        <v>797</v>
      </c>
      <c r="C373" s="32" t="s">
        <v>798</v>
      </c>
      <c r="D373" s="27" t="s">
        <v>1894</v>
      </c>
    </row>
    <row r="374" spans="1:4" x14ac:dyDescent="0.3">
      <c r="A374" s="26" t="s">
        <v>81</v>
      </c>
      <c r="B374" s="30" t="s">
        <v>799</v>
      </c>
      <c r="C374" s="19" t="s">
        <v>800</v>
      </c>
      <c r="D374" s="27" t="s">
        <v>1894</v>
      </c>
    </row>
    <row r="375" spans="1:4" x14ac:dyDescent="0.3">
      <c r="A375" s="26" t="s">
        <v>742</v>
      </c>
      <c r="B375" s="30" t="s">
        <v>801</v>
      </c>
      <c r="C375" s="19" t="s">
        <v>802</v>
      </c>
      <c r="D375" s="27" t="s">
        <v>1894</v>
      </c>
    </row>
    <row r="376" spans="1:4" x14ac:dyDescent="0.3">
      <c r="A376" s="26" t="s">
        <v>12</v>
      </c>
      <c r="B376" s="30" t="s">
        <v>803</v>
      </c>
      <c r="C376" s="19" t="s">
        <v>804</v>
      </c>
      <c r="D376" s="27" t="s">
        <v>1894</v>
      </c>
    </row>
    <row r="377" spans="1:4" x14ac:dyDescent="0.3">
      <c r="A377" s="26" t="s">
        <v>12</v>
      </c>
      <c r="B377" s="30" t="s">
        <v>805</v>
      </c>
      <c r="C377" s="19" t="s">
        <v>806</v>
      </c>
      <c r="D377" s="27" t="s">
        <v>1894</v>
      </c>
    </row>
    <row r="378" spans="1:4" x14ac:dyDescent="0.3">
      <c r="A378" s="26" t="s">
        <v>807</v>
      </c>
      <c r="B378" s="30" t="s">
        <v>808</v>
      </c>
      <c r="C378" s="19" t="s">
        <v>809</v>
      </c>
      <c r="D378" s="27" t="s">
        <v>1894</v>
      </c>
    </row>
    <row r="379" spans="1:4" x14ac:dyDescent="0.3">
      <c r="A379" s="26" t="s">
        <v>12</v>
      </c>
      <c r="B379" s="30" t="s">
        <v>810</v>
      </c>
      <c r="C379" s="19" t="s">
        <v>811</v>
      </c>
      <c r="D379" s="27" t="s">
        <v>1894</v>
      </c>
    </row>
    <row r="380" spans="1:4" x14ac:dyDescent="0.3">
      <c r="A380" s="26" t="s">
        <v>12</v>
      </c>
      <c r="B380" s="30" t="s">
        <v>812</v>
      </c>
      <c r="C380" s="19" t="s">
        <v>813</v>
      </c>
      <c r="D380" s="27" t="s">
        <v>1894</v>
      </c>
    </row>
    <row r="381" spans="1:4" x14ac:dyDescent="0.3">
      <c r="A381" s="26" t="s">
        <v>469</v>
      </c>
      <c r="B381" s="30" t="s">
        <v>814</v>
      </c>
      <c r="C381" s="19" t="s">
        <v>815</v>
      </c>
      <c r="D381" s="27" t="s">
        <v>1894</v>
      </c>
    </row>
    <row r="382" spans="1:4" x14ac:dyDescent="0.3">
      <c r="A382" s="26" t="s">
        <v>123</v>
      </c>
      <c r="B382" s="30" t="s">
        <v>816</v>
      </c>
      <c r="C382" s="19" t="s">
        <v>817</v>
      </c>
      <c r="D382" s="27" t="s">
        <v>1894</v>
      </c>
    </row>
    <row r="383" spans="1:4" x14ac:dyDescent="0.3">
      <c r="A383" s="26" t="s">
        <v>12</v>
      </c>
      <c r="B383" s="30" t="s">
        <v>818</v>
      </c>
      <c r="C383" s="19" t="s">
        <v>819</v>
      </c>
      <c r="D383" s="27" t="s">
        <v>1894</v>
      </c>
    </row>
    <row r="384" spans="1:4" x14ac:dyDescent="0.3">
      <c r="A384" s="26" t="s">
        <v>185</v>
      </c>
      <c r="B384" s="30" t="s">
        <v>820</v>
      </c>
      <c r="C384" s="19" t="s">
        <v>821</v>
      </c>
      <c r="D384" s="27" t="s">
        <v>1894</v>
      </c>
    </row>
    <row r="385" spans="1:4" x14ac:dyDescent="0.3">
      <c r="A385" s="26" t="s">
        <v>128</v>
      </c>
      <c r="B385" s="30" t="s">
        <v>822</v>
      </c>
      <c r="C385" s="19" t="s">
        <v>823</v>
      </c>
      <c r="D385" s="27" t="s">
        <v>1894</v>
      </c>
    </row>
    <row r="386" spans="1:4" x14ac:dyDescent="0.3">
      <c r="A386" s="26" t="s">
        <v>12</v>
      </c>
      <c r="B386" s="30" t="s">
        <v>824</v>
      </c>
      <c r="C386" s="19" t="s">
        <v>825</v>
      </c>
      <c r="D386" s="27" t="s">
        <v>1894</v>
      </c>
    </row>
    <row r="387" spans="1:4" x14ac:dyDescent="0.3">
      <c r="A387" s="26" t="s">
        <v>5</v>
      </c>
      <c r="B387" s="30" t="s">
        <v>826</v>
      </c>
      <c r="C387" s="19" t="s">
        <v>827</v>
      </c>
      <c r="D387" s="27" t="s">
        <v>1894</v>
      </c>
    </row>
    <row r="388" spans="1:4" x14ac:dyDescent="0.3">
      <c r="A388" s="26" t="s">
        <v>185</v>
      </c>
      <c r="B388" s="30" t="s">
        <v>828</v>
      </c>
      <c r="C388" s="19" t="s">
        <v>829</v>
      </c>
      <c r="D388" s="27" t="s">
        <v>1894</v>
      </c>
    </row>
    <row r="389" spans="1:4" x14ac:dyDescent="0.3">
      <c r="A389" s="26" t="s">
        <v>830</v>
      </c>
      <c r="B389" s="30" t="s">
        <v>831</v>
      </c>
      <c r="C389" s="19" t="s">
        <v>832</v>
      </c>
      <c r="D389" s="27" t="s">
        <v>1894</v>
      </c>
    </row>
    <row r="390" spans="1:4" x14ac:dyDescent="0.3">
      <c r="A390" s="26" t="s">
        <v>833</v>
      </c>
      <c r="B390" s="30" t="s">
        <v>834</v>
      </c>
      <c r="C390" s="32" t="s">
        <v>835</v>
      </c>
      <c r="D390" s="27" t="s">
        <v>1894</v>
      </c>
    </row>
    <row r="391" spans="1:4" x14ac:dyDescent="0.3">
      <c r="A391" s="26" t="s">
        <v>12</v>
      </c>
      <c r="B391" s="30" t="s">
        <v>836</v>
      </c>
      <c r="C391" s="19" t="s">
        <v>837</v>
      </c>
      <c r="D391" s="27" t="s">
        <v>1894</v>
      </c>
    </row>
    <row r="392" spans="1:4" x14ac:dyDescent="0.3">
      <c r="A392" s="26" t="s">
        <v>5</v>
      </c>
      <c r="B392" s="30" t="s">
        <v>838</v>
      </c>
      <c r="C392" s="19" t="s">
        <v>839</v>
      </c>
      <c r="D392" s="27" t="s">
        <v>1894</v>
      </c>
    </row>
    <row r="393" spans="1:4" x14ac:dyDescent="0.3">
      <c r="A393" s="26" t="s">
        <v>20</v>
      </c>
      <c r="B393" s="30" t="s">
        <v>840</v>
      </c>
      <c r="C393" s="19" t="s">
        <v>841</v>
      </c>
      <c r="D393" s="27" t="s">
        <v>1894</v>
      </c>
    </row>
    <row r="394" spans="1:4" x14ac:dyDescent="0.3">
      <c r="A394" s="26" t="s">
        <v>40</v>
      </c>
      <c r="B394" s="30" t="s">
        <v>842</v>
      </c>
      <c r="C394" s="19" t="s">
        <v>843</v>
      </c>
      <c r="D394" s="27" t="s">
        <v>1894</v>
      </c>
    </row>
    <row r="395" spans="1:4" x14ac:dyDescent="0.3">
      <c r="A395" s="26" t="s">
        <v>12</v>
      </c>
      <c r="B395" s="30" t="s">
        <v>844</v>
      </c>
      <c r="C395" s="19" t="s">
        <v>845</v>
      </c>
      <c r="D395" s="27" t="s">
        <v>1894</v>
      </c>
    </row>
    <row r="396" spans="1:4" x14ac:dyDescent="0.3">
      <c r="A396" s="26" t="s">
        <v>20</v>
      </c>
      <c r="B396" s="30" t="s">
        <v>846</v>
      </c>
      <c r="C396" s="32" t="s">
        <v>847</v>
      </c>
      <c r="D396" s="27" t="s">
        <v>1894</v>
      </c>
    </row>
    <row r="397" spans="1:4" x14ac:dyDescent="0.3">
      <c r="A397" s="26" t="s">
        <v>12</v>
      </c>
      <c r="B397" s="30" t="s">
        <v>848</v>
      </c>
      <c r="C397" s="19" t="s">
        <v>849</v>
      </c>
      <c r="D397" s="27" t="s">
        <v>1894</v>
      </c>
    </row>
    <row r="398" spans="1:4" x14ac:dyDescent="0.3">
      <c r="A398" s="26" t="s">
        <v>12</v>
      </c>
      <c r="B398" s="30" t="s">
        <v>850</v>
      </c>
      <c r="C398" s="19" t="s">
        <v>851</v>
      </c>
      <c r="D398" s="27" t="s">
        <v>1894</v>
      </c>
    </row>
    <row r="399" spans="1:4" x14ac:dyDescent="0.3">
      <c r="A399" s="26" t="s">
        <v>20</v>
      </c>
      <c r="B399" s="30" t="s">
        <v>852</v>
      </c>
      <c r="C399" s="19" t="s">
        <v>853</v>
      </c>
      <c r="D399" s="27" t="s">
        <v>1894</v>
      </c>
    </row>
    <row r="400" spans="1:4" x14ac:dyDescent="0.3">
      <c r="A400" s="26" t="s">
        <v>12</v>
      </c>
      <c r="B400" s="30" t="s">
        <v>854</v>
      </c>
      <c r="C400" s="19" t="s">
        <v>855</v>
      </c>
      <c r="D400" s="27" t="s">
        <v>1894</v>
      </c>
    </row>
    <row r="401" spans="1:4" x14ac:dyDescent="0.3">
      <c r="A401" s="26" t="s">
        <v>53</v>
      </c>
      <c r="B401" s="30" t="s">
        <v>856</v>
      </c>
      <c r="C401" s="19" t="s">
        <v>857</v>
      </c>
      <c r="D401" s="27" t="s">
        <v>1894</v>
      </c>
    </row>
    <row r="402" spans="1:4" x14ac:dyDescent="0.3">
      <c r="A402" s="26" t="s">
        <v>287</v>
      </c>
      <c r="B402" s="30" t="s">
        <v>858</v>
      </c>
      <c r="C402" s="19" t="s">
        <v>859</v>
      </c>
      <c r="D402" s="27" t="s">
        <v>1894</v>
      </c>
    </row>
    <row r="403" spans="1:4" x14ac:dyDescent="0.3">
      <c r="A403" s="26" t="s">
        <v>12</v>
      </c>
      <c r="B403" s="30" t="s">
        <v>860</v>
      </c>
      <c r="C403" s="19" t="s">
        <v>861</v>
      </c>
      <c r="D403" s="27" t="s">
        <v>1894</v>
      </c>
    </row>
    <row r="404" spans="1:4" x14ac:dyDescent="0.3">
      <c r="A404" s="26" t="s">
        <v>862</v>
      </c>
      <c r="B404" s="30" t="s">
        <v>863</v>
      </c>
      <c r="C404" s="19" t="s">
        <v>864</v>
      </c>
      <c r="D404" s="27" t="s">
        <v>1894</v>
      </c>
    </row>
    <row r="405" spans="1:4" x14ac:dyDescent="0.3">
      <c r="A405" s="26" t="s">
        <v>5</v>
      </c>
      <c r="B405" s="30" t="s">
        <v>865</v>
      </c>
      <c r="C405" s="19" t="s">
        <v>866</v>
      </c>
      <c r="D405" s="27" t="s">
        <v>1894</v>
      </c>
    </row>
    <row r="406" spans="1:4" x14ac:dyDescent="0.3">
      <c r="A406" s="26" t="s">
        <v>5</v>
      </c>
      <c r="B406" s="30" t="s">
        <v>867</v>
      </c>
      <c r="C406" s="19" t="s">
        <v>868</v>
      </c>
      <c r="D406" s="27" t="s">
        <v>1894</v>
      </c>
    </row>
    <row r="407" spans="1:4" x14ac:dyDescent="0.3">
      <c r="A407" s="26" t="s">
        <v>12</v>
      </c>
      <c r="B407" s="30" t="s">
        <v>869</v>
      </c>
      <c r="C407" s="19" t="s">
        <v>870</v>
      </c>
      <c r="D407" s="27" t="s">
        <v>1894</v>
      </c>
    </row>
    <row r="408" spans="1:4" x14ac:dyDescent="0.3">
      <c r="A408" s="26" t="s">
        <v>871</v>
      </c>
      <c r="B408" s="30" t="s">
        <v>872</v>
      </c>
      <c r="C408" s="32" t="s">
        <v>873</v>
      </c>
      <c r="D408" s="27" t="s">
        <v>1894</v>
      </c>
    </row>
    <row r="409" spans="1:4" x14ac:dyDescent="0.3">
      <c r="A409" s="26" t="s">
        <v>871</v>
      </c>
      <c r="B409" s="30" t="s">
        <v>874</v>
      </c>
      <c r="C409" s="19" t="s">
        <v>875</v>
      </c>
      <c r="D409" s="27" t="s">
        <v>1894</v>
      </c>
    </row>
    <row r="410" spans="1:4" x14ac:dyDescent="0.3">
      <c r="A410" s="26" t="s">
        <v>521</v>
      </c>
      <c r="B410" s="30" t="s">
        <v>876</v>
      </c>
      <c r="C410" s="32" t="s">
        <v>877</v>
      </c>
      <c r="D410" s="27" t="s">
        <v>1894</v>
      </c>
    </row>
    <row r="411" spans="1:4" x14ac:dyDescent="0.3">
      <c r="A411" s="26" t="s">
        <v>878</v>
      </c>
      <c r="B411" s="30" t="s">
        <v>879</v>
      </c>
      <c r="C411" s="32" t="s">
        <v>880</v>
      </c>
      <c r="D411" s="27" t="s">
        <v>1894</v>
      </c>
    </row>
    <row r="412" spans="1:4" x14ac:dyDescent="0.3">
      <c r="A412" s="26" t="s">
        <v>40</v>
      </c>
      <c r="B412" s="30" t="s">
        <v>881</v>
      </c>
      <c r="C412" s="19" t="s">
        <v>882</v>
      </c>
      <c r="D412" s="27" t="s">
        <v>1894</v>
      </c>
    </row>
    <row r="413" spans="1:4" x14ac:dyDescent="0.3">
      <c r="A413" s="26" t="s">
        <v>12</v>
      </c>
      <c r="B413" s="30" t="s">
        <v>883</v>
      </c>
      <c r="C413" s="32" t="s">
        <v>884</v>
      </c>
      <c r="D413" s="27" t="s">
        <v>1894</v>
      </c>
    </row>
    <row r="414" spans="1:4" x14ac:dyDescent="0.3">
      <c r="A414" s="26" t="s">
        <v>207</v>
      </c>
      <c r="B414" s="30" t="s">
        <v>885</v>
      </c>
      <c r="C414" s="19" t="s">
        <v>886</v>
      </c>
      <c r="D414" s="27" t="s">
        <v>1894</v>
      </c>
    </row>
    <row r="415" spans="1:4" x14ac:dyDescent="0.3">
      <c r="A415" s="26" t="s">
        <v>12</v>
      </c>
      <c r="B415" s="30" t="s">
        <v>887</v>
      </c>
      <c r="C415" s="19" t="s">
        <v>888</v>
      </c>
      <c r="D415" s="27" t="s">
        <v>1894</v>
      </c>
    </row>
    <row r="416" spans="1:4" x14ac:dyDescent="0.3">
      <c r="A416" s="26" t="s">
        <v>889</v>
      </c>
      <c r="B416" s="30" t="s">
        <v>890</v>
      </c>
      <c r="C416" s="19" t="s">
        <v>891</v>
      </c>
      <c r="D416" s="27" t="s">
        <v>1894</v>
      </c>
    </row>
    <row r="417" spans="1:4" x14ac:dyDescent="0.3">
      <c r="A417" s="26" t="s">
        <v>12</v>
      </c>
      <c r="B417" s="30" t="s">
        <v>892</v>
      </c>
      <c r="C417" s="19" t="s">
        <v>893</v>
      </c>
      <c r="D417" s="27" t="s">
        <v>1894</v>
      </c>
    </row>
    <row r="418" spans="1:4" x14ac:dyDescent="0.3">
      <c r="A418" s="26" t="s">
        <v>894</v>
      </c>
      <c r="B418" s="30" t="s">
        <v>895</v>
      </c>
      <c r="C418" s="19" t="s">
        <v>896</v>
      </c>
      <c r="D418" s="27" t="s">
        <v>1894</v>
      </c>
    </row>
    <row r="419" spans="1:4" x14ac:dyDescent="0.3">
      <c r="A419" s="26" t="s">
        <v>194</v>
      </c>
      <c r="B419" s="30" t="s">
        <v>897</v>
      </c>
      <c r="C419" s="32" t="s">
        <v>898</v>
      </c>
      <c r="D419" s="27" t="s">
        <v>1894</v>
      </c>
    </row>
    <row r="420" spans="1:4" x14ac:dyDescent="0.3">
      <c r="A420" s="26" t="s">
        <v>5</v>
      </c>
      <c r="B420" s="30" t="s">
        <v>899</v>
      </c>
      <c r="C420" s="19" t="s">
        <v>900</v>
      </c>
      <c r="D420" s="27" t="s">
        <v>1894</v>
      </c>
    </row>
    <row r="421" spans="1:4" x14ac:dyDescent="0.3">
      <c r="A421" s="26" t="s">
        <v>128</v>
      </c>
      <c r="B421" s="30" t="s">
        <v>901</v>
      </c>
      <c r="C421" s="19" t="s">
        <v>902</v>
      </c>
      <c r="D421" s="27" t="s">
        <v>1894</v>
      </c>
    </row>
    <row r="422" spans="1:4" x14ac:dyDescent="0.3">
      <c r="A422" s="26" t="s">
        <v>903</v>
      </c>
      <c r="B422" s="30" t="s">
        <v>904</v>
      </c>
      <c r="C422" s="19" t="s">
        <v>905</v>
      </c>
      <c r="D422" s="27" t="s">
        <v>1894</v>
      </c>
    </row>
    <row r="423" spans="1:4" x14ac:dyDescent="0.3">
      <c r="A423" s="26" t="s">
        <v>81</v>
      </c>
      <c r="B423" s="30" t="s">
        <v>906</v>
      </c>
      <c r="C423" s="19" t="s">
        <v>907</v>
      </c>
      <c r="D423" s="27" t="s">
        <v>1894</v>
      </c>
    </row>
    <row r="424" spans="1:4" x14ac:dyDescent="0.3">
      <c r="A424" s="26" t="s">
        <v>908</v>
      </c>
      <c r="B424" s="30" t="s">
        <v>909</v>
      </c>
      <c r="C424" s="19" t="s">
        <v>910</v>
      </c>
      <c r="D424" s="27" t="s">
        <v>1894</v>
      </c>
    </row>
    <row r="425" spans="1:4" x14ac:dyDescent="0.3">
      <c r="A425" s="26" t="s">
        <v>123</v>
      </c>
      <c r="B425" s="30" t="s">
        <v>911</v>
      </c>
      <c r="C425" s="19" t="s">
        <v>912</v>
      </c>
      <c r="D425" s="27" t="s">
        <v>1894</v>
      </c>
    </row>
    <row r="426" spans="1:4" x14ac:dyDescent="0.3">
      <c r="A426" s="26" t="s">
        <v>5</v>
      </c>
      <c r="B426" s="30" t="s">
        <v>913</v>
      </c>
      <c r="C426" s="19" t="s">
        <v>914</v>
      </c>
      <c r="D426" s="27" t="s">
        <v>1894</v>
      </c>
    </row>
    <row r="427" spans="1:4" x14ac:dyDescent="0.3">
      <c r="A427" s="26" t="s">
        <v>5</v>
      </c>
      <c r="B427" s="30" t="s">
        <v>915</v>
      </c>
      <c r="C427" s="19" t="s">
        <v>916</v>
      </c>
      <c r="D427" s="27" t="s">
        <v>1894</v>
      </c>
    </row>
    <row r="428" spans="1:4" x14ac:dyDescent="0.3">
      <c r="A428" s="26" t="s">
        <v>12</v>
      </c>
      <c r="B428" s="30" t="s">
        <v>917</v>
      </c>
      <c r="C428" s="32" t="s">
        <v>918</v>
      </c>
      <c r="D428" s="27" t="s">
        <v>1894</v>
      </c>
    </row>
    <row r="429" spans="1:4" x14ac:dyDescent="0.3">
      <c r="A429" s="26" t="s">
        <v>12</v>
      </c>
      <c r="B429" s="30" t="s">
        <v>919</v>
      </c>
      <c r="C429" s="19" t="s">
        <v>920</v>
      </c>
      <c r="D429" s="27" t="s">
        <v>1894</v>
      </c>
    </row>
    <row r="430" spans="1:4" x14ac:dyDescent="0.3">
      <c r="A430" s="26" t="s">
        <v>81</v>
      </c>
      <c r="B430" s="30" t="s">
        <v>921</v>
      </c>
      <c r="C430" s="19" t="s">
        <v>922</v>
      </c>
      <c r="D430" s="27" t="s">
        <v>1894</v>
      </c>
    </row>
    <row r="431" spans="1:4" x14ac:dyDescent="0.3">
      <c r="A431" s="26" t="s">
        <v>46</v>
      </c>
      <c r="B431" s="30" t="s">
        <v>923</v>
      </c>
      <c r="C431" s="19" t="s">
        <v>924</v>
      </c>
      <c r="D431" s="27" t="s">
        <v>1894</v>
      </c>
    </row>
    <row r="432" spans="1:4" x14ac:dyDescent="0.3">
      <c r="A432" s="26" t="s">
        <v>81</v>
      </c>
      <c r="B432" s="30" t="s">
        <v>925</v>
      </c>
      <c r="C432" s="19" t="s">
        <v>926</v>
      </c>
      <c r="D432" s="27" t="s">
        <v>1894</v>
      </c>
    </row>
    <row r="433" spans="1:4" x14ac:dyDescent="0.3">
      <c r="A433" s="26" t="s">
        <v>81</v>
      </c>
      <c r="B433" s="30" t="s">
        <v>927</v>
      </c>
      <c r="C433" s="19" t="s">
        <v>928</v>
      </c>
      <c r="D433" s="27" t="s">
        <v>1894</v>
      </c>
    </row>
    <row r="434" spans="1:4" x14ac:dyDescent="0.3">
      <c r="A434" s="26" t="s">
        <v>81</v>
      </c>
      <c r="B434" s="30" t="s">
        <v>929</v>
      </c>
      <c r="C434" s="19" t="s">
        <v>930</v>
      </c>
      <c r="D434" s="27" t="s">
        <v>1894</v>
      </c>
    </row>
    <row r="435" spans="1:4" x14ac:dyDescent="0.3">
      <c r="A435" s="26" t="s">
        <v>5</v>
      </c>
      <c r="B435" s="30" t="s">
        <v>931</v>
      </c>
      <c r="C435" s="19" t="s">
        <v>932</v>
      </c>
      <c r="D435" s="27" t="s">
        <v>1894</v>
      </c>
    </row>
    <row r="436" spans="1:4" x14ac:dyDescent="0.3">
      <c r="A436" s="26" t="s">
        <v>12</v>
      </c>
      <c r="B436" s="30" t="s">
        <v>933</v>
      </c>
      <c r="C436" s="19" t="s">
        <v>934</v>
      </c>
      <c r="D436" s="27" t="s">
        <v>1894</v>
      </c>
    </row>
    <row r="437" spans="1:4" x14ac:dyDescent="0.3">
      <c r="A437" s="26" t="s">
        <v>53</v>
      </c>
      <c r="B437" s="30" t="s">
        <v>935</v>
      </c>
      <c r="C437" s="19" t="s">
        <v>936</v>
      </c>
      <c r="D437" s="27" t="s">
        <v>1894</v>
      </c>
    </row>
    <row r="438" spans="1:4" x14ac:dyDescent="0.3">
      <c r="A438" s="26" t="s">
        <v>937</v>
      </c>
      <c r="B438" s="30" t="s">
        <v>938</v>
      </c>
      <c r="C438" s="19" t="s">
        <v>939</v>
      </c>
      <c r="D438" s="27" t="s">
        <v>1894</v>
      </c>
    </row>
    <row r="439" spans="1:4" x14ac:dyDescent="0.3">
      <c r="A439" s="26" t="s">
        <v>5</v>
      </c>
      <c r="B439" s="30" t="s">
        <v>940</v>
      </c>
      <c r="C439" s="19" t="s">
        <v>941</v>
      </c>
      <c r="D439" s="27" t="s">
        <v>1894</v>
      </c>
    </row>
    <row r="440" spans="1:4" x14ac:dyDescent="0.3">
      <c r="A440" s="26" t="s">
        <v>5</v>
      </c>
      <c r="B440" s="30" t="s">
        <v>942</v>
      </c>
      <c r="C440" s="19" t="s">
        <v>943</v>
      </c>
      <c r="D440" s="27" t="s">
        <v>1894</v>
      </c>
    </row>
    <row r="441" spans="1:4" x14ac:dyDescent="0.3">
      <c r="A441" s="26" t="s">
        <v>12</v>
      </c>
      <c r="B441" s="30" t="s">
        <v>944</v>
      </c>
      <c r="C441" s="19" t="s">
        <v>945</v>
      </c>
      <c r="D441" s="27" t="s">
        <v>1894</v>
      </c>
    </row>
    <row r="442" spans="1:4" x14ac:dyDescent="0.3">
      <c r="A442" s="26" t="s">
        <v>81</v>
      </c>
      <c r="B442" s="30" t="s">
        <v>946</v>
      </c>
      <c r="C442" s="32" t="s">
        <v>947</v>
      </c>
      <c r="D442" s="27" t="s">
        <v>1894</v>
      </c>
    </row>
    <row r="443" spans="1:4" x14ac:dyDescent="0.3">
      <c r="A443" s="26" t="s">
        <v>20</v>
      </c>
      <c r="B443" s="30" t="s">
        <v>948</v>
      </c>
      <c r="C443" s="19" t="s">
        <v>949</v>
      </c>
      <c r="D443" s="27" t="s">
        <v>1894</v>
      </c>
    </row>
    <row r="444" spans="1:4" x14ac:dyDescent="0.3">
      <c r="A444" s="26" t="s">
        <v>12</v>
      </c>
      <c r="B444" s="30" t="s">
        <v>950</v>
      </c>
      <c r="C444" s="19" t="s">
        <v>951</v>
      </c>
      <c r="D444" s="27" t="s">
        <v>1894</v>
      </c>
    </row>
    <row r="445" spans="1:4" x14ac:dyDescent="0.3">
      <c r="A445" s="26" t="s">
        <v>12</v>
      </c>
      <c r="B445" s="30" t="s">
        <v>952</v>
      </c>
      <c r="C445" s="19" t="s">
        <v>953</v>
      </c>
      <c r="D445" s="27" t="s">
        <v>1894</v>
      </c>
    </row>
    <row r="446" spans="1:4" x14ac:dyDescent="0.3">
      <c r="A446" s="26" t="s">
        <v>81</v>
      </c>
      <c r="B446" s="30" t="s">
        <v>954</v>
      </c>
      <c r="C446" s="19" t="s">
        <v>955</v>
      </c>
      <c r="D446" s="27" t="s">
        <v>1894</v>
      </c>
    </row>
    <row r="447" spans="1:4" x14ac:dyDescent="0.3">
      <c r="A447" s="26" t="s">
        <v>128</v>
      </c>
      <c r="B447" s="30" t="s">
        <v>956</v>
      </c>
      <c r="C447" s="19" t="s">
        <v>957</v>
      </c>
      <c r="D447" s="27" t="s">
        <v>1894</v>
      </c>
    </row>
    <row r="448" spans="1:4" x14ac:dyDescent="0.3">
      <c r="A448" s="26" t="s">
        <v>958</v>
      </c>
      <c r="B448" s="30" t="s">
        <v>959</v>
      </c>
      <c r="C448" s="19" t="s">
        <v>960</v>
      </c>
      <c r="D448" s="27" t="s">
        <v>1894</v>
      </c>
    </row>
    <row r="449" spans="1:4" x14ac:dyDescent="0.3">
      <c r="A449" s="26" t="s">
        <v>20</v>
      </c>
      <c r="B449" s="30" t="s">
        <v>961</v>
      </c>
      <c r="C449" s="32" t="s">
        <v>962</v>
      </c>
      <c r="D449" s="27" t="s">
        <v>1894</v>
      </c>
    </row>
    <row r="450" spans="1:4" x14ac:dyDescent="0.3">
      <c r="A450" s="26" t="s">
        <v>5</v>
      </c>
      <c r="B450" s="30" t="s">
        <v>963</v>
      </c>
      <c r="C450" s="19" t="s">
        <v>964</v>
      </c>
      <c r="D450" s="27" t="s">
        <v>1894</v>
      </c>
    </row>
    <row r="451" spans="1:4" x14ac:dyDescent="0.3">
      <c r="A451" s="26" t="s">
        <v>5</v>
      </c>
      <c r="B451" s="30" t="s">
        <v>965</v>
      </c>
      <c r="C451" s="19" t="s">
        <v>966</v>
      </c>
      <c r="D451" s="27" t="s">
        <v>1894</v>
      </c>
    </row>
    <row r="452" spans="1:4" x14ac:dyDescent="0.3">
      <c r="A452" s="26" t="s">
        <v>185</v>
      </c>
      <c r="B452" s="30" t="s">
        <v>967</v>
      </c>
      <c r="C452" s="19" t="s">
        <v>968</v>
      </c>
      <c r="D452" s="27" t="s">
        <v>1894</v>
      </c>
    </row>
    <row r="453" spans="1:4" x14ac:dyDescent="0.3">
      <c r="A453" s="26" t="s">
        <v>5</v>
      </c>
      <c r="B453" s="30" t="s">
        <v>969</v>
      </c>
      <c r="C453" s="19" t="s">
        <v>970</v>
      </c>
      <c r="D453" s="27" t="s">
        <v>1894</v>
      </c>
    </row>
    <row r="454" spans="1:4" x14ac:dyDescent="0.3">
      <c r="A454" s="26" t="s">
        <v>12</v>
      </c>
      <c r="B454" s="30" t="s">
        <v>971</v>
      </c>
      <c r="C454" s="19" t="s">
        <v>972</v>
      </c>
      <c r="D454" s="27" t="s">
        <v>1894</v>
      </c>
    </row>
    <row r="455" spans="1:4" x14ac:dyDescent="0.3">
      <c r="A455" s="26" t="s">
        <v>12</v>
      </c>
      <c r="B455" s="30" t="s">
        <v>973</v>
      </c>
      <c r="C455" s="19" t="s">
        <v>974</v>
      </c>
      <c r="D455" s="27" t="s">
        <v>1894</v>
      </c>
    </row>
    <row r="456" spans="1:4" x14ac:dyDescent="0.3">
      <c r="A456" s="26" t="s">
        <v>12</v>
      </c>
      <c r="B456" s="30" t="s">
        <v>975</v>
      </c>
      <c r="C456" s="19" t="s">
        <v>976</v>
      </c>
      <c r="D456" s="27" t="s">
        <v>1894</v>
      </c>
    </row>
    <row r="457" spans="1:4" x14ac:dyDescent="0.3">
      <c r="A457" s="26" t="s">
        <v>12</v>
      </c>
      <c r="B457" s="30" t="s">
        <v>977</v>
      </c>
      <c r="C457" s="19" t="s">
        <v>978</v>
      </c>
      <c r="D457" s="27" t="s">
        <v>1894</v>
      </c>
    </row>
    <row r="458" spans="1:4" x14ac:dyDescent="0.3">
      <c r="A458" s="26" t="s">
        <v>12</v>
      </c>
      <c r="B458" s="30" t="s">
        <v>979</v>
      </c>
      <c r="C458" s="19" t="s">
        <v>980</v>
      </c>
      <c r="D458" s="27" t="s">
        <v>1894</v>
      </c>
    </row>
    <row r="459" spans="1:4" x14ac:dyDescent="0.3">
      <c r="A459" s="26" t="s">
        <v>46</v>
      </c>
      <c r="B459" s="30" t="s">
        <v>981</v>
      </c>
      <c r="C459" s="19" t="s">
        <v>982</v>
      </c>
      <c r="D459" s="27" t="s">
        <v>1894</v>
      </c>
    </row>
    <row r="460" spans="1:4" x14ac:dyDescent="0.3">
      <c r="A460" s="26" t="s">
        <v>12</v>
      </c>
      <c r="B460" s="30" t="s">
        <v>983</v>
      </c>
      <c r="C460" s="19" t="s">
        <v>984</v>
      </c>
      <c r="D460" s="27" t="s">
        <v>1894</v>
      </c>
    </row>
    <row r="461" spans="1:4" x14ac:dyDescent="0.3">
      <c r="A461" s="26" t="s">
        <v>985</v>
      </c>
      <c r="B461" s="30" t="s">
        <v>986</v>
      </c>
      <c r="C461" s="32" t="s">
        <v>987</v>
      </c>
      <c r="D461" s="27" t="s">
        <v>1894</v>
      </c>
    </row>
    <row r="462" spans="1:4" x14ac:dyDescent="0.3">
      <c r="A462" s="26" t="s">
        <v>5</v>
      </c>
      <c r="B462" s="30" t="s">
        <v>988</v>
      </c>
      <c r="C462" s="19" t="s">
        <v>989</v>
      </c>
      <c r="D462" s="27" t="s">
        <v>1894</v>
      </c>
    </row>
    <row r="463" spans="1:4" x14ac:dyDescent="0.3">
      <c r="A463" s="26" t="s">
        <v>185</v>
      </c>
      <c r="B463" s="30" t="s">
        <v>990</v>
      </c>
      <c r="C463" s="19" t="s">
        <v>991</v>
      </c>
      <c r="D463" s="27" t="s">
        <v>1894</v>
      </c>
    </row>
    <row r="464" spans="1:4" x14ac:dyDescent="0.3">
      <c r="A464" s="26" t="s">
        <v>12</v>
      </c>
      <c r="B464" s="30" t="s">
        <v>992</v>
      </c>
      <c r="C464" s="19" t="s">
        <v>993</v>
      </c>
      <c r="D464" s="27" t="s">
        <v>1894</v>
      </c>
    </row>
    <row r="465" spans="1:4" x14ac:dyDescent="0.3">
      <c r="A465" s="26" t="s">
        <v>40</v>
      </c>
      <c r="B465" s="30" t="s">
        <v>994</v>
      </c>
      <c r="C465" s="19" t="s">
        <v>995</v>
      </c>
      <c r="D465" s="27" t="s">
        <v>1894</v>
      </c>
    </row>
    <row r="466" spans="1:4" x14ac:dyDescent="0.3">
      <c r="A466" s="26" t="s">
        <v>12</v>
      </c>
      <c r="B466" s="30" t="s">
        <v>996</v>
      </c>
      <c r="C466" s="19" t="s">
        <v>997</v>
      </c>
      <c r="D466" s="27" t="s">
        <v>1894</v>
      </c>
    </row>
    <row r="467" spans="1:4" x14ac:dyDescent="0.3">
      <c r="A467" s="26" t="s">
        <v>46</v>
      </c>
      <c r="B467" s="30" t="s">
        <v>998</v>
      </c>
      <c r="C467" s="19" t="s">
        <v>999</v>
      </c>
      <c r="D467" s="27" t="s">
        <v>1894</v>
      </c>
    </row>
    <row r="468" spans="1:4" x14ac:dyDescent="0.3">
      <c r="A468" s="26" t="s">
        <v>123</v>
      </c>
      <c r="B468" s="30" t="s">
        <v>1000</v>
      </c>
      <c r="C468" s="19" t="s">
        <v>1001</v>
      </c>
      <c r="D468" s="27" t="s">
        <v>1894</v>
      </c>
    </row>
    <row r="469" spans="1:4" x14ac:dyDescent="0.3">
      <c r="A469" s="26" t="s">
        <v>46</v>
      </c>
      <c r="B469" s="30" t="s">
        <v>1002</v>
      </c>
      <c r="C469" s="19" t="s">
        <v>1003</v>
      </c>
      <c r="D469" s="27" t="s">
        <v>1894</v>
      </c>
    </row>
    <row r="470" spans="1:4" x14ac:dyDescent="0.3">
      <c r="A470" s="26" t="s">
        <v>96</v>
      </c>
      <c r="B470" s="30" t="s">
        <v>1004</v>
      </c>
      <c r="C470" s="19" t="s">
        <v>1005</v>
      </c>
      <c r="D470" s="27" t="s">
        <v>1894</v>
      </c>
    </row>
    <row r="471" spans="1:4" x14ac:dyDescent="0.3">
      <c r="A471" s="26" t="s">
        <v>12</v>
      </c>
      <c r="B471" s="30" t="s">
        <v>1006</v>
      </c>
      <c r="C471" s="19" t="s">
        <v>1007</v>
      </c>
      <c r="D471" s="27" t="s">
        <v>1894</v>
      </c>
    </row>
    <row r="472" spans="1:4" x14ac:dyDescent="0.3">
      <c r="A472" s="26" t="s">
        <v>521</v>
      </c>
      <c r="B472" s="30" t="s">
        <v>1008</v>
      </c>
      <c r="C472" s="32" t="s">
        <v>1009</v>
      </c>
      <c r="D472" s="27" t="s">
        <v>1894</v>
      </c>
    </row>
    <row r="473" spans="1:4" x14ac:dyDescent="0.3">
      <c r="A473" s="26" t="s">
        <v>46</v>
      </c>
      <c r="B473" s="30" t="s">
        <v>1010</v>
      </c>
      <c r="C473" s="19" t="s">
        <v>1011</v>
      </c>
      <c r="D473" s="27" t="s">
        <v>1894</v>
      </c>
    </row>
    <row r="474" spans="1:4" x14ac:dyDescent="0.3">
      <c r="A474" s="26" t="s">
        <v>64</v>
      </c>
      <c r="B474" s="30" t="s">
        <v>1012</v>
      </c>
      <c r="C474" s="32" t="s">
        <v>1013</v>
      </c>
      <c r="D474" s="27" t="s">
        <v>1894</v>
      </c>
    </row>
    <row r="475" spans="1:4" x14ac:dyDescent="0.3">
      <c r="A475" s="26" t="s">
        <v>12</v>
      </c>
      <c r="B475" s="30" t="s">
        <v>1014</v>
      </c>
      <c r="C475" s="19" t="s">
        <v>1015</v>
      </c>
      <c r="D475" s="27" t="s">
        <v>1894</v>
      </c>
    </row>
    <row r="476" spans="1:4" x14ac:dyDescent="0.3">
      <c r="A476" s="26" t="s">
        <v>12</v>
      </c>
      <c r="B476" s="30" t="s">
        <v>1016</v>
      </c>
      <c r="C476" s="19" t="s">
        <v>1017</v>
      </c>
      <c r="D476" s="27" t="s">
        <v>1894</v>
      </c>
    </row>
    <row r="477" spans="1:4" x14ac:dyDescent="0.3">
      <c r="A477" s="26" t="s">
        <v>5</v>
      </c>
      <c r="B477" s="30" t="s">
        <v>1018</v>
      </c>
      <c r="C477" s="19" t="s">
        <v>1019</v>
      </c>
      <c r="D477" s="27" t="s">
        <v>1894</v>
      </c>
    </row>
    <row r="478" spans="1:4" x14ac:dyDescent="0.3">
      <c r="A478" s="26" t="s">
        <v>5</v>
      </c>
      <c r="B478" s="30" t="s">
        <v>1020</v>
      </c>
      <c r="C478" s="19" t="s">
        <v>1021</v>
      </c>
      <c r="D478" s="27" t="s">
        <v>1894</v>
      </c>
    </row>
    <row r="479" spans="1:4" x14ac:dyDescent="0.3">
      <c r="A479" s="26" t="s">
        <v>81</v>
      </c>
      <c r="B479" s="30" t="s">
        <v>1022</v>
      </c>
      <c r="C479" s="19" t="s">
        <v>1023</v>
      </c>
      <c r="D479" s="27" t="s">
        <v>1894</v>
      </c>
    </row>
    <row r="480" spans="1:4" x14ac:dyDescent="0.3">
      <c r="A480" s="26" t="s">
        <v>5</v>
      </c>
      <c r="B480" s="30" t="s">
        <v>1024</v>
      </c>
      <c r="C480" s="19" t="s">
        <v>1025</v>
      </c>
      <c r="D480" s="27" t="s">
        <v>1894</v>
      </c>
    </row>
    <row r="481" spans="1:4" x14ac:dyDescent="0.3">
      <c r="A481" s="26" t="s">
        <v>118</v>
      </c>
      <c r="B481" s="30" t="s">
        <v>1026</v>
      </c>
      <c r="C481" s="32" t="s">
        <v>1027</v>
      </c>
      <c r="D481" s="27" t="s">
        <v>1894</v>
      </c>
    </row>
    <row r="482" spans="1:4" x14ac:dyDescent="0.3">
      <c r="A482" s="26" t="s">
        <v>1028</v>
      </c>
      <c r="B482" s="30" t="s">
        <v>1029</v>
      </c>
      <c r="C482" s="19" t="s">
        <v>1030</v>
      </c>
      <c r="D482" s="27" t="s">
        <v>1894</v>
      </c>
    </row>
    <row r="483" spans="1:4" x14ac:dyDescent="0.3">
      <c r="A483" s="26" t="s">
        <v>5</v>
      </c>
      <c r="B483" s="30" t="s">
        <v>1031</v>
      </c>
      <c r="C483" s="19" t="s">
        <v>1032</v>
      </c>
      <c r="D483" s="27" t="s">
        <v>1894</v>
      </c>
    </row>
    <row r="484" spans="1:4" x14ac:dyDescent="0.3">
      <c r="A484" s="26" t="s">
        <v>5</v>
      </c>
      <c r="B484" s="30" t="s">
        <v>1033</v>
      </c>
      <c r="C484" s="19" t="s">
        <v>1034</v>
      </c>
      <c r="D484" s="27" t="s">
        <v>1894</v>
      </c>
    </row>
    <row r="485" spans="1:4" x14ac:dyDescent="0.3">
      <c r="A485" s="26" t="s">
        <v>894</v>
      </c>
      <c r="B485" s="30" t="s">
        <v>1035</v>
      </c>
      <c r="C485" s="19" t="s">
        <v>1036</v>
      </c>
      <c r="D485" s="27" t="s">
        <v>1894</v>
      </c>
    </row>
    <row r="486" spans="1:4" x14ac:dyDescent="0.3">
      <c r="A486" s="26" t="s">
        <v>5</v>
      </c>
      <c r="B486" s="30" t="s">
        <v>1037</v>
      </c>
      <c r="C486" s="19" t="s">
        <v>1038</v>
      </c>
      <c r="D486" s="27" t="s">
        <v>1894</v>
      </c>
    </row>
    <row r="487" spans="1:4" x14ac:dyDescent="0.3">
      <c r="A487" s="26" t="s">
        <v>12</v>
      </c>
      <c r="B487" s="30" t="s">
        <v>1039</v>
      </c>
      <c r="C487" s="19" t="s">
        <v>1040</v>
      </c>
      <c r="D487" s="27" t="s">
        <v>1894</v>
      </c>
    </row>
    <row r="488" spans="1:4" x14ac:dyDescent="0.3">
      <c r="A488" s="26" t="s">
        <v>40</v>
      </c>
      <c r="B488" s="30" t="s">
        <v>1041</v>
      </c>
      <c r="C488" s="19" t="s">
        <v>1042</v>
      </c>
      <c r="D488" s="27" t="s">
        <v>1894</v>
      </c>
    </row>
    <row r="489" spans="1:4" x14ac:dyDescent="0.3">
      <c r="A489" s="26" t="s">
        <v>40</v>
      </c>
      <c r="B489" s="30" t="s">
        <v>1043</v>
      </c>
      <c r="C489" s="19" t="s">
        <v>1044</v>
      </c>
      <c r="D489" s="27" t="s">
        <v>1894</v>
      </c>
    </row>
    <row r="490" spans="1:4" x14ac:dyDescent="0.3">
      <c r="A490" s="26" t="s">
        <v>123</v>
      </c>
      <c r="B490" s="30" t="s">
        <v>1045</v>
      </c>
      <c r="C490" s="19" t="s">
        <v>1046</v>
      </c>
      <c r="D490" s="27" t="s">
        <v>1894</v>
      </c>
    </row>
    <row r="491" spans="1:4" x14ac:dyDescent="0.3">
      <c r="A491" s="26" t="s">
        <v>12</v>
      </c>
      <c r="B491" s="30" t="s">
        <v>1047</v>
      </c>
      <c r="C491" s="19" t="s">
        <v>1048</v>
      </c>
      <c r="D491" s="27" t="s">
        <v>1894</v>
      </c>
    </row>
    <row r="492" spans="1:4" x14ac:dyDescent="0.3">
      <c r="A492" s="26" t="s">
        <v>40</v>
      </c>
      <c r="B492" s="30" t="s">
        <v>1049</v>
      </c>
      <c r="C492" s="19" t="s">
        <v>1050</v>
      </c>
      <c r="D492" s="27" t="s">
        <v>1894</v>
      </c>
    </row>
    <row r="493" spans="1:4" x14ac:dyDescent="0.3">
      <c r="A493" s="26" t="s">
        <v>12</v>
      </c>
      <c r="B493" s="30" t="s">
        <v>1051</v>
      </c>
      <c r="C493" s="19" t="s">
        <v>1052</v>
      </c>
      <c r="D493" s="27" t="s">
        <v>1894</v>
      </c>
    </row>
    <row r="494" spans="1:4" x14ac:dyDescent="0.3">
      <c r="A494" s="26" t="s">
        <v>12</v>
      </c>
      <c r="B494" s="30" t="s">
        <v>1053</v>
      </c>
      <c r="C494" s="19" t="s">
        <v>1054</v>
      </c>
      <c r="D494" s="27" t="s">
        <v>1894</v>
      </c>
    </row>
    <row r="495" spans="1:4" x14ac:dyDescent="0.3">
      <c r="A495" s="26" t="s">
        <v>1055</v>
      </c>
      <c r="B495" s="30" t="s">
        <v>1056</v>
      </c>
      <c r="C495" s="19" t="s">
        <v>1057</v>
      </c>
      <c r="D495" s="27" t="s">
        <v>1894</v>
      </c>
    </row>
    <row r="496" spans="1:4" x14ac:dyDescent="0.3">
      <c r="A496" s="26" t="s">
        <v>12</v>
      </c>
      <c r="B496" s="30" t="s">
        <v>1058</v>
      </c>
      <c r="C496" s="19" t="s">
        <v>1059</v>
      </c>
      <c r="D496" s="27" t="s">
        <v>1894</v>
      </c>
    </row>
    <row r="497" spans="1:4" x14ac:dyDescent="0.3">
      <c r="A497" s="26" t="s">
        <v>12</v>
      </c>
      <c r="B497" s="30" t="s">
        <v>1060</v>
      </c>
      <c r="C497" s="19" t="s">
        <v>1061</v>
      </c>
      <c r="D497" s="27" t="s">
        <v>1894</v>
      </c>
    </row>
    <row r="498" spans="1:4" x14ac:dyDescent="0.3">
      <c r="A498" s="26" t="s">
        <v>46</v>
      </c>
      <c r="B498" s="30" t="s">
        <v>1062</v>
      </c>
      <c r="C498" s="19" t="s">
        <v>1063</v>
      </c>
      <c r="D498" s="27" t="s">
        <v>1894</v>
      </c>
    </row>
    <row r="499" spans="1:4" x14ac:dyDescent="0.3">
      <c r="A499" s="26" t="s">
        <v>123</v>
      </c>
      <c r="B499" s="30" t="s">
        <v>1064</v>
      </c>
      <c r="C499" s="19" t="s">
        <v>1065</v>
      </c>
      <c r="D499" s="27" t="s">
        <v>1894</v>
      </c>
    </row>
    <row r="500" spans="1:4" x14ac:dyDescent="0.3">
      <c r="A500" s="26" t="s">
        <v>12</v>
      </c>
      <c r="B500" s="30" t="s">
        <v>1066</v>
      </c>
      <c r="C500" s="19" t="s">
        <v>1067</v>
      </c>
      <c r="D500" s="27" t="s">
        <v>1894</v>
      </c>
    </row>
    <row r="501" spans="1:4" x14ac:dyDescent="0.3">
      <c r="A501" s="26" t="s">
        <v>12</v>
      </c>
      <c r="B501" s="30" t="s">
        <v>1068</v>
      </c>
      <c r="C501" s="19" t="s">
        <v>1069</v>
      </c>
      <c r="D501" s="27" t="s">
        <v>1894</v>
      </c>
    </row>
    <row r="502" spans="1:4" x14ac:dyDescent="0.3">
      <c r="A502" s="26" t="s">
        <v>46</v>
      </c>
      <c r="B502" s="30" t="s">
        <v>1070</v>
      </c>
      <c r="C502" s="19" t="s">
        <v>1071</v>
      </c>
      <c r="D502" s="27" t="s">
        <v>1894</v>
      </c>
    </row>
    <row r="503" spans="1:4" x14ac:dyDescent="0.3">
      <c r="A503" s="26" t="s">
        <v>1072</v>
      </c>
      <c r="B503" s="30" t="s">
        <v>1073</v>
      </c>
      <c r="C503" s="19" t="s">
        <v>1074</v>
      </c>
      <c r="D503" s="27" t="s">
        <v>1894</v>
      </c>
    </row>
    <row r="504" spans="1:4" x14ac:dyDescent="0.3">
      <c r="A504" s="26" t="s">
        <v>1075</v>
      </c>
      <c r="B504" s="30" t="s">
        <v>1076</v>
      </c>
      <c r="C504" s="19" t="s">
        <v>1077</v>
      </c>
      <c r="D504" s="27" t="s">
        <v>1894</v>
      </c>
    </row>
    <row r="505" spans="1:4" x14ac:dyDescent="0.3">
      <c r="A505" s="26" t="s">
        <v>12</v>
      </c>
      <c r="B505" s="30" t="s">
        <v>1078</v>
      </c>
      <c r="C505" s="19" t="s">
        <v>1079</v>
      </c>
      <c r="D505" s="27" t="s">
        <v>1894</v>
      </c>
    </row>
    <row r="506" spans="1:4" x14ac:dyDescent="0.3">
      <c r="A506" s="26" t="s">
        <v>5</v>
      </c>
      <c r="B506" s="30" t="s">
        <v>1080</v>
      </c>
      <c r="C506" s="19" t="s">
        <v>1081</v>
      </c>
      <c r="D506" s="27" t="s">
        <v>1894</v>
      </c>
    </row>
    <row r="507" spans="1:4" x14ac:dyDescent="0.3">
      <c r="A507" s="26" t="s">
        <v>12</v>
      </c>
      <c r="B507" s="30" t="s">
        <v>1082</v>
      </c>
      <c r="C507" s="19" t="s">
        <v>1083</v>
      </c>
      <c r="D507" s="27" t="s">
        <v>1894</v>
      </c>
    </row>
    <row r="508" spans="1:4" x14ac:dyDescent="0.3">
      <c r="A508" s="26" t="s">
        <v>12</v>
      </c>
      <c r="B508" s="30" t="s">
        <v>1084</v>
      </c>
      <c r="C508" s="19" t="s">
        <v>1085</v>
      </c>
      <c r="D508" s="27" t="s">
        <v>1894</v>
      </c>
    </row>
    <row r="509" spans="1:4" x14ac:dyDescent="0.3">
      <c r="A509" s="26" t="s">
        <v>5</v>
      </c>
      <c r="B509" s="30" t="s">
        <v>1086</v>
      </c>
      <c r="C509" s="19" t="s">
        <v>1087</v>
      </c>
      <c r="D509" s="27" t="s">
        <v>1894</v>
      </c>
    </row>
    <row r="510" spans="1:4" x14ac:dyDescent="0.3">
      <c r="A510" s="26" t="s">
        <v>5</v>
      </c>
      <c r="B510" s="30" t="s">
        <v>1088</v>
      </c>
      <c r="C510" s="19" t="s">
        <v>1089</v>
      </c>
      <c r="D510" s="27" t="s">
        <v>1894</v>
      </c>
    </row>
    <row r="511" spans="1:4" x14ac:dyDescent="0.3">
      <c r="A511" s="26" t="s">
        <v>12</v>
      </c>
      <c r="B511" s="30" t="s">
        <v>1090</v>
      </c>
      <c r="C511" s="19" t="s">
        <v>1091</v>
      </c>
      <c r="D511" s="27" t="s">
        <v>1894</v>
      </c>
    </row>
    <row r="512" spans="1:4" x14ac:dyDescent="0.3">
      <c r="A512" s="26" t="s">
        <v>185</v>
      </c>
      <c r="B512" s="30" t="s">
        <v>1092</v>
      </c>
      <c r="C512" s="19" t="s">
        <v>1093</v>
      </c>
      <c r="D512" s="27" t="s">
        <v>1894</v>
      </c>
    </row>
    <row r="513" spans="1:4" x14ac:dyDescent="0.3">
      <c r="A513" s="26" t="s">
        <v>12</v>
      </c>
      <c r="B513" s="30" t="s">
        <v>1094</v>
      </c>
      <c r="C513" s="19" t="s">
        <v>1095</v>
      </c>
      <c r="D513" s="27" t="s">
        <v>1894</v>
      </c>
    </row>
    <row r="514" spans="1:4" x14ac:dyDescent="0.3">
      <c r="A514" s="26" t="s">
        <v>12</v>
      </c>
      <c r="B514" s="30" t="s">
        <v>1096</v>
      </c>
      <c r="C514" s="19" t="s">
        <v>1097</v>
      </c>
      <c r="D514" s="27" t="s">
        <v>1894</v>
      </c>
    </row>
    <row r="515" spans="1:4" x14ac:dyDescent="0.3">
      <c r="A515" s="26" t="s">
        <v>12</v>
      </c>
      <c r="B515" s="30" t="s">
        <v>1098</v>
      </c>
      <c r="C515" s="19" t="s">
        <v>1099</v>
      </c>
      <c r="D515" s="27" t="s">
        <v>1894</v>
      </c>
    </row>
    <row r="516" spans="1:4" x14ac:dyDescent="0.3">
      <c r="A516" s="26" t="s">
        <v>81</v>
      </c>
      <c r="B516" s="30" t="s">
        <v>1100</v>
      </c>
      <c r="C516" s="19" t="s">
        <v>1101</v>
      </c>
      <c r="D516" s="27" t="s">
        <v>1894</v>
      </c>
    </row>
    <row r="517" spans="1:4" x14ac:dyDescent="0.3">
      <c r="A517" s="26" t="s">
        <v>1102</v>
      </c>
      <c r="B517" s="30" t="s">
        <v>1103</v>
      </c>
      <c r="C517" s="19" t="s">
        <v>1104</v>
      </c>
      <c r="D517" s="27" t="s">
        <v>1894</v>
      </c>
    </row>
    <row r="518" spans="1:4" x14ac:dyDescent="0.3">
      <c r="A518" s="26" t="s">
        <v>12</v>
      </c>
      <c r="B518" s="30" t="s">
        <v>1105</v>
      </c>
      <c r="C518" s="19" t="s">
        <v>1106</v>
      </c>
      <c r="D518" s="27" t="s">
        <v>1894</v>
      </c>
    </row>
    <row r="519" spans="1:4" x14ac:dyDescent="0.3">
      <c r="A519" s="26" t="s">
        <v>185</v>
      </c>
      <c r="B519" s="30" t="s">
        <v>1107</v>
      </c>
      <c r="C519" s="19" t="s">
        <v>1108</v>
      </c>
      <c r="D519" s="27" t="s">
        <v>1894</v>
      </c>
    </row>
    <row r="520" spans="1:4" x14ac:dyDescent="0.3">
      <c r="A520" s="26" t="s">
        <v>1109</v>
      </c>
      <c r="B520" s="30" t="s">
        <v>1110</v>
      </c>
      <c r="C520" s="19" t="s">
        <v>1111</v>
      </c>
      <c r="D520" s="27" t="s">
        <v>1894</v>
      </c>
    </row>
    <row r="521" spans="1:4" x14ac:dyDescent="0.3">
      <c r="A521" s="26" t="s">
        <v>185</v>
      </c>
      <c r="B521" s="30" t="s">
        <v>1112</v>
      </c>
      <c r="C521" s="19" t="s">
        <v>1113</v>
      </c>
      <c r="D521" s="27" t="s">
        <v>1894</v>
      </c>
    </row>
    <row r="522" spans="1:4" x14ac:dyDescent="0.3">
      <c r="A522" s="26" t="s">
        <v>128</v>
      </c>
      <c r="B522" s="30" t="s">
        <v>1114</v>
      </c>
      <c r="C522" s="19" t="s">
        <v>1115</v>
      </c>
      <c r="D522" s="27" t="s">
        <v>1894</v>
      </c>
    </row>
    <row r="523" spans="1:4" x14ac:dyDescent="0.3">
      <c r="A523" s="26" t="s">
        <v>5</v>
      </c>
      <c r="B523" s="30" t="s">
        <v>1116</v>
      </c>
      <c r="C523" s="19" t="s">
        <v>1117</v>
      </c>
      <c r="D523" s="27" t="s">
        <v>1894</v>
      </c>
    </row>
    <row r="524" spans="1:4" x14ac:dyDescent="0.3">
      <c r="A524" s="26" t="s">
        <v>5</v>
      </c>
      <c r="B524" s="30" t="s">
        <v>1118</v>
      </c>
      <c r="C524" s="19" t="s">
        <v>1119</v>
      </c>
      <c r="D524" s="27" t="s">
        <v>1894</v>
      </c>
    </row>
    <row r="525" spans="1:4" x14ac:dyDescent="0.3">
      <c r="A525" s="26" t="s">
        <v>40</v>
      </c>
      <c r="B525" s="30" t="s">
        <v>1120</v>
      </c>
      <c r="C525" s="19" t="s">
        <v>1121</v>
      </c>
      <c r="D525" s="27" t="s">
        <v>1894</v>
      </c>
    </row>
    <row r="526" spans="1:4" x14ac:dyDescent="0.3">
      <c r="A526" s="26" t="s">
        <v>53</v>
      </c>
      <c r="B526" s="30" t="s">
        <v>1122</v>
      </c>
      <c r="C526" s="32" t="s">
        <v>1123</v>
      </c>
      <c r="D526" s="27" t="s">
        <v>1894</v>
      </c>
    </row>
    <row r="527" spans="1:4" x14ac:dyDescent="0.3">
      <c r="A527" s="26" t="s">
        <v>5</v>
      </c>
      <c r="B527" s="30" t="s">
        <v>1124</v>
      </c>
      <c r="C527" s="19" t="s">
        <v>1125</v>
      </c>
      <c r="D527" s="27" t="s">
        <v>1894</v>
      </c>
    </row>
    <row r="528" spans="1:4" x14ac:dyDescent="0.3">
      <c r="A528" s="26" t="s">
        <v>1126</v>
      </c>
      <c r="B528" s="30" t="s">
        <v>1127</v>
      </c>
      <c r="C528" s="32" t="s">
        <v>1128</v>
      </c>
      <c r="D528" s="27" t="s">
        <v>1894</v>
      </c>
    </row>
    <row r="529" spans="1:4" x14ac:dyDescent="0.3">
      <c r="A529" s="26" t="s">
        <v>12</v>
      </c>
      <c r="B529" s="30" t="s">
        <v>1129</v>
      </c>
      <c r="C529" s="19" t="s">
        <v>1130</v>
      </c>
      <c r="D529" s="27" t="s">
        <v>1894</v>
      </c>
    </row>
    <row r="530" spans="1:4" x14ac:dyDescent="0.3">
      <c r="A530" s="26" t="s">
        <v>5</v>
      </c>
      <c r="B530" s="30" t="s">
        <v>1131</v>
      </c>
      <c r="C530" s="19" t="s">
        <v>1132</v>
      </c>
      <c r="D530" s="27" t="s">
        <v>1894</v>
      </c>
    </row>
    <row r="531" spans="1:4" x14ac:dyDescent="0.3">
      <c r="A531" s="26" t="s">
        <v>12</v>
      </c>
      <c r="B531" s="30" t="s">
        <v>1133</v>
      </c>
      <c r="C531" s="19" t="s">
        <v>1134</v>
      </c>
      <c r="D531" s="27" t="s">
        <v>1894</v>
      </c>
    </row>
    <row r="532" spans="1:4" x14ac:dyDescent="0.3">
      <c r="A532" s="26" t="s">
        <v>185</v>
      </c>
      <c r="B532" s="30" t="s">
        <v>1135</v>
      </c>
      <c r="C532" s="19" t="s">
        <v>1136</v>
      </c>
      <c r="D532" s="27" t="s">
        <v>1894</v>
      </c>
    </row>
    <row r="533" spans="1:4" x14ac:dyDescent="0.3">
      <c r="A533" s="26" t="s">
        <v>5</v>
      </c>
      <c r="B533" s="30" t="s">
        <v>1137</v>
      </c>
      <c r="C533" s="19" t="s">
        <v>1138</v>
      </c>
      <c r="D533" s="27" t="s">
        <v>1894</v>
      </c>
    </row>
    <row r="534" spans="1:4" x14ac:dyDescent="0.3">
      <c r="A534" s="26" t="s">
        <v>532</v>
      </c>
      <c r="B534" s="30" t="s">
        <v>1139</v>
      </c>
      <c r="C534" s="19" t="s">
        <v>1140</v>
      </c>
      <c r="D534" s="27" t="s">
        <v>1894</v>
      </c>
    </row>
    <row r="535" spans="1:4" x14ac:dyDescent="0.3">
      <c r="A535" s="26" t="s">
        <v>81</v>
      </c>
      <c r="B535" s="30" t="s">
        <v>1141</v>
      </c>
      <c r="C535" s="19" t="s">
        <v>1142</v>
      </c>
      <c r="D535" s="27" t="s">
        <v>1894</v>
      </c>
    </row>
    <row r="536" spans="1:4" x14ac:dyDescent="0.3">
      <c r="A536" s="26" t="s">
        <v>81</v>
      </c>
      <c r="B536" s="30" t="s">
        <v>1143</v>
      </c>
      <c r="C536" s="32" t="s">
        <v>1144</v>
      </c>
      <c r="D536" s="27" t="s">
        <v>1894</v>
      </c>
    </row>
    <row r="537" spans="1:4" x14ac:dyDescent="0.3">
      <c r="A537" s="26" t="s">
        <v>40</v>
      </c>
      <c r="B537" s="30" t="s">
        <v>1145</v>
      </c>
      <c r="C537" s="19" t="s">
        <v>1146</v>
      </c>
      <c r="D537" s="27" t="s">
        <v>1894</v>
      </c>
    </row>
    <row r="538" spans="1:4" x14ac:dyDescent="0.3">
      <c r="A538" s="26" t="s">
        <v>5</v>
      </c>
      <c r="B538" s="30" t="s">
        <v>1147</v>
      </c>
      <c r="C538" s="19" t="s">
        <v>1148</v>
      </c>
      <c r="D538" s="27" t="s">
        <v>1894</v>
      </c>
    </row>
    <row r="539" spans="1:4" x14ac:dyDescent="0.3">
      <c r="A539" s="26" t="s">
        <v>12</v>
      </c>
      <c r="B539" s="30" t="s">
        <v>1149</v>
      </c>
      <c r="C539" s="19" t="s">
        <v>1150</v>
      </c>
      <c r="D539" s="27" t="s">
        <v>1894</v>
      </c>
    </row>
    <row r="540" spans="1:4" x14ac:dyDescent="0.3">
      <c r="A540" s="26" t="s">
        <v>194</v>
      </c>
      <c r="B540" s="30" t="s">
        <v>1151</v>
      </c>
      <c r="C540" s="32" t="s">
        <v>1152</v>
      </c>
      <c r="D540" s="27" t="s">
        <v>1894</v>
      </c>
    </row>
    <row r="541" spans="1:4" x14ac:dyDescent="0.3">
      <c r="A541" s="26" t="s">
        <v>46</v>
      </c>
      <c r="B541" s="30" t="s">
        <v>1153</v>
      </c>
      <c r="C541" s="19" t="s">
        <v>1154</v>
      </c>
      <c r="D541" s="27" t="s">
        <v>1894</v>
      </c>
    </row>
    <row r="542" spans="1:4" x14ac:dyDescent="0.3">
      <c r="A542" s="26" t="s">
        <v>40</v>
      </c>
      <c r="B542" s="30" t="s">
        <v>1155</v>
      </c>
      <c r="C542" s="19" t="s">
        <v>1156</v>
      </c>
      <c r="D542" s="27" t="s">
        <v>1894</v>
      </c>
    </row>
    <row r="543" spans="1:4" x14ac:dyDescent="0.3">
      <c r="A543" s="26" t="s">
        <v>5</v>
      </c>
      <c r="B543" s="30" t="s">
        <v>1157</v>
      </c>
      <c r="C543" s="19" t="s">
        <v>1158</v>
      </c>
      <c r="D543" s="27" t="s">
        <v>1894</v>
      </c>
    </row>
    <row r="544" spans="1:4" x14ac:dyDescent="0.3">
      <c r="A544" s="26" t="s">
        <v>1159</v>
      </c>
      <c r="B544" s="30" t="s">
        <v>1160</v>
      </c>
      <c r="C544" s="32" t="s">
        <v>1161</v>
      </c>
      <c r="D544" s="27" t="s">
        <v>1894</v>
      </c>
    </row>
    <row r="545" spans="1:4" x14ac:dyDescent="0.3">
      <c r="A545" s="26" t="s">
        <v>12</v>
      </c>
      <c r="B545" s="30" t="s">
        <v>1162</v>
      </c>
      <c r="C545" s="19" t="s">
        <v>1163</v>
      </c>
      <c r="D545" s="27" t="s">
        <v>1894</v>
      </c>
    </row>
    <row r="546" spans="1:4" x14ac:dyDescent="0.3">
      <c r="A546" s="26" t="s">
        <v>1908</v>
      </c>
      <c r="B546" s="30" t="s">
        <v>1909</v>
      </c>
      <c r="C546" s="19" t="s">
        <v>1910</v>
      </c>
      <c r="D546" s="27" t="s">
        <v>1894</v>
      </c>
    </row>
    <row r="547" spans="1:4" x14ac:dyDescent="0.3">
      <c r="A547" s="26" t="s">
        <v>5</v>
      </c>
      <c r="B547" s="30" t="s">
        <v>1164</v>
      </c>
      <c r="C547" s="19" t="s">
        <v>1165</v>
      </c>
      <c r="D547" s="27" t="s">
        <v>1894</v>
      </c>
    </row>
    <row r="548" spans="1:4" x14ac:dyDescent="0.3">
      <c r="A548" s="26" t="s">
        <v>5</v>
      </c>
      <c r="B548" s="30" t="s">
        <v>1166</v>
      </c>
      <c r="C548" s="19" t="s">
        <v>1167</v>
      </c>
      <c r="D548" s="27" t="s">
        <v>1894</v>
      </c>
    </row>
    <row r="549" spans="1:4" x14ac:dyDescent="0.3">
      <c r="A549" s="26" t="s">
        <v>5</v>
      </c>
      <c r="B549" s="30" t="s">
        <v>1168</v>
      </c>
      <c r="C549" s="19" t="s">
        <v>1169</v>
      </c>
      <c r="D549" s="27" t="s">
        <v>1894</v>
      </c>
    </row>
    <row r="550" spans="1:4" x14ac:dyDescent="0.3">
      <c r="A550" s="26" t="s">
        <v>5</v>
      </c>
      <c r="B550" s="30" t="s">
        <v>1170</v>
      </c>
      <c r="C550" s="19" t="s">
        <v>1171</v>
      </c>
      <c r="D550" s="27" t="s">
        <v>1894</v>
      </c>
    </row>
    <row r="551" spans="1:4" x14ac:dyDescent="0.3">
      <c r="A551" s="26" t="s">
        <v>1172</v>
      </c>
      <c r="B551" s="30" t="s">
        <v>1173</v>
      </c>
      <c r="C551" s="19" t="s">
        <v>1174</v>
      </c>
      <c r="D551" s="27" t="s">
        <v>1894</v>
      </c>
    </row>
    <row r="552" spans="1:4" x14ac:dyDescent="0.3">
      <c r="A552" s="26" t="s">
        <v>12</v>
      </c>
      <c r="B552" s="30" t="s">
        <v>1175</v>
      </c>
      <c r="C552" s="19" t="s">
        <v>1176</v>
      </c>
      <c r="D552" s="27" t="s">
        <v>1894</v>
      </c>
    </row>
    <row r="553" spans="1:4" x14ac:dyDescent="0.3">
      <c r="A553" s="26" t="s">
        <v>12</v>
      </c>
      <c r="B553" s="30" t="s">
        <v>1177</v>
      </c>
      <c r="C553" s="19" t="s">
        <v>1178</v>
      </c>
      <c r="D553" s="27" t="s">
        <v>1894</v>
      </c>
    </row>
    <row r="554" spans="1:4" x14ac:dyDescent="0.3">
      <c r="A554" s="26" t="s">
        <v>12</v>
      </c>
      <c r="B554" s="30" t="s">
        <v>1179</v>
      </c>
      <c r="C554" s="19" t="s">
        <v>1180</v>
      </c>
      <c r="D554" s="27" t="s">
        <v>1894</v>
      </c>
    </row>
    <row r="555" spans="1:4" x14ac:dyDescent="0.3">
      <c r="A555" s="26" t="s">
        <v>1181</v>
      </c>
      <c r="B555" s="30" t="s">
        <v>1182</v>
      </c>
      <c r="C555" s="32" t="s">
        <v>1183</v>
      </c>
      <c r="D555" s="27" t="s">
        <v>1894</v>
      </c>
    </row>
    <row r="556" spans="1:4" x14ac:dyDescent="0.3">
      <c r="A556" s="26" t="s">
        <v>5</v>
      </c>
      <c r="B556" s="30" t="s">
        <v>1184</v>
      </c>
      <c r="C556" s="19" t="s">
        <v>1185</v>
      </c>
      <c r="D556" s="27" t="s">
        <v>1894</v>
      </c>
    </row>
    <row r="557" spans="1:4" x14ac:dyDescent="0.3">
      <c r="A557" s="26" t="s">
        <v>12</v>
      </c>
      <c r="B557" s="30" t="s">
        <v>1186</v>
      </c>
      <c r="C557" s="19" t="s">
        <v>1187</v>
      </c>
      <c r="D557" s="27" t="s">
        <v>1894</v>
      </c>
    </row>
    <row r="558" spans="1:4" x14ac:dyDescent="0.3">
      <c r="A558" s="26" t="s">
        <v>20</v>
      </c>
      <c r="B558" s="30" t="s">
        <v>1188</v>
      </c>
      <c r="C558" s="19" t="s">
        <v>1189</v>
      </c>
      <c r="D558" s="27" t="s">
        <v>1894</v>
      </c>
    </row>
    <row r="559" spans="1:4" x14ac:dyDescent="0.3">
      <c r="A559" s="26" t="s">
        <v>12</v>
      </c>
      <c r="B559" s="30" t="s">
        <v>1190</v>
      </c>
      <c r="C559" s="19" t="s">
        <v>1191</v>
      </c>
      <c r="D559" s="27" t="s">
        <v>1894</v>
      </c>
    </row>
    <row r="560" spans="1:4" x14ac:dyDescent="0.3">
      <c r="A560" s="26" t="s">
        <v>1192</v>
      </c>
      <c r="B560" s="30" t="s">
        <v>1193</v>
      </c>
      <c r="C560" s="19" t="s">
        <v>1194</v>
      </c>
      <c r="D560" s="27" t="s">
        <v>1894</v>
      </c>
    </row>
    <row r="561" spans="1:4" x14ac:dyDescent="0.3">
      <c r="A561" s="26" t="s">
        <v>12</v>
      </c>
      <c r="B561" s="30" t="s">
        <v>1195</v>
      </c>
      <c r="C561" s="19" t="s">
        <v>1196</v>
      </c>
      <c r="D561" s="27" t="s">
        <v>1894</v>
      </c>
    </row>
    <row r="562" spans="1:4" x14ac:dyDescent="0.3">
      <c r="A562" s="26" t="s">
        <v>12</v>
      </c>
      <c r="B562" s="30" t="s">
        <v>1197</v>
      </c>
      <c r="C562" s="19" t="s">
        <v>855</v>
      </c>
      <c r="D562" s="27" t="s">
        <v>1894</v>
      </c>
    </row>
    <row r="563" spans="1:4" x14ac:dyDescent="0.3">
      <c r="A563" s="26" t="s">
        <v>84</v>
      </c>
      <c r="B563" s="30" t="s">
        <v>1198</v>
      </c>
      <c r="C563" s="32" t="s">
        <v>1199</v>
      </c>
      <c r="D563" s="27" t="s">
        <v>1894</v>
      </c>
    </row>
    <row r="564" spans="1:4" x14ac:dyDescent="0.3">
      <c r="A564" s="26" t="s">
        <v>1200</v>
      </c>
      <c r="B564" s="30" t="s">
        <v>1201</v>
      </c>
      <c r="C564" s="32" t="s">
        <v>1202</v>
      </c>
      <c r="D564" s="27" t="s">
        <v>1894</v>
      </c>
    </row>
    <row r="565" spans="1:4" x14ac:dyDescent="0.3">
      <c r="A565" s="26" t="s">
        <v>469</v>
      </c>
      <c r="B565" s="30" t="s">
        <v>1203</v>
      </c>
      <c r="C565" s="19" t="s">
        <v>1204</v>
      </c>
      <c r="D565" s="27" t="s">
        <v>1894</v>
      </c>
    </row>
    <row r="566" spans="1:4" x14ac:dyDescent="0.3">
      <c r="A566" s="26" t="s">
        <v>5</v>
      </c>
      <c r="B566" s="30" t="s">
        <v>1205</v>
      </c>
      <c r="C566" s="19" t="s">
        <v>1206</v>
      </c>
      <c r="D566" s="27" t="s">
        <v>1894</v>
      </c>
    </row>
    <row r="567" spans="1:4" x14ac:dyDescent="0.3">
      <c r="A567" s="26" t="s">
        <v>128</v>
      </c>
      <c r="B567" s="30" t="s">
        <v>1207</v>
      </c>
      <c r="C567" s="19" t="s">
        <v>1208</v>
      </c>
      <c r="D567" s="27" t="s">
        <v>1894</v>
      </c>
    </row>
    <row r="568" spans="1:4" x14ac:dyDescent="0.3">
      <c r="A568" s="26" t="s">
        <v>46</v>
      </c>
      <c r="B568" s="30" t="s">
        <v>1209</v>
      </c>
      <c r="C568" s="19" t="s">
        <v>1210</v>
      </c>
      <c r="D568" s="27" t="s">
        <v>1894</v>
      </c>
    </row>
    <row r="569" spans="1:4" x14ac:dyDescent="0.3">
      <c r="A569" s="26" t="s">
        <v>5</v>
      </c>
      <c r="B569" s="30" t="s">
        <v>1211</v>
      </c>
      <c r="C569" s="19" t="s">
        <v>1212</v>
      </c>
      <c r="D569" s="27" t="s">
        <v>1894</v>
      </c>
    </row>
    <row r="570" spans="1:4" x14ac:dyDescent="0.3">
      <c r="A570" s="26" t="s">
        <v>43</v>
      </c>
      <c r="B570" s="30" t="s">
        <v>1213</v>
      </c>
      <c r="C570" s="32" t="s">
        <v>1214</v>
      </c>
      <c r="D570" s="27" t="s">
        <v>1894</v>
      </c>
    </row>
    <row r="571" spans="1:4" x14ac:dyDescent="0.3">
      <c r="A571" s="26" t="s">
        <v>5</v>
      </c>
      <c r="B571" s="30" t="s">
        <v>1215</v>
      </c>
      <c r="C571" s="19" t="s">
        <v>1216</v>
      </c>
      <c r="D571" s="27" t="s">
        <v>1894</v>
      </c>
    </row>
    <row r="572" spans="1:4" x14ac:dyDescent="0.3">
      <c r="A572" s="26" t="s">
        <v>123</v>
      </c>
      <c r="B572" s="30" t="s">
        <v>1217</v>
      </c>
      <c r="C572" s="19" t="s">
        <v>1218</v>
      </c>
      <c r="D572" s="27" t="s">
        <v>1894</v>
      </c>
    </row>
    <row r="573" spans="1:4" x14ac:dyDescent="0.3">
      <c r="A573" s="26" t="s">
        <v>185</v>
      </c>
      <c r="B573" s="30" t="s">
        <v>1219</v>
      </c>
      <c r="C573" s="19" t="s">
        <v>1220</v>
      </c>
      <c r="D573" s="27" t="s">
        <v>1894</v>
      </c>
    </row>
    <row r="574" spans="1:4" x14ac:dyDescent="0.3">
      <c r="A574" s="26" t="s">
        <v>12</v>
      </c>
      <c r="B574" s="30" t="s">
        <v>1221</v>
      </c>
      <c r="C574" s="19" t="s">
        <v>1222</v>
      </c>
      <c r="D574" s="27" t="s">
        <v>1894</v>
      </c>
    </row>
    <row r="575" spans="1:4" x14ac:dyDescent="0.3">
      <c r="A575" s="26" t="s">
        <v>5</v>
      </c>
      <c r="B575" s="30" t="s">
        <v>1223</v>
      </c>
      <c r="C575" s="19" t="s">
        <v>1224</v>
      </c>
      <c r="D575" s="27" t="s">
        <v>1894</v>
      </c>
    </row>
    <row r="576" spans="1:4" x14ac:dyDescent="0.3">
      <c r="A576" s="26" t="s">
        <v>1225</v>
      </c>
      <c r="B576" s="30" t="s">
        <v>1226</v>
      </c>
      <c r="C576" s="32" t="s">
        <v>1227</v>
      </c>
      <c r="D576" s="27" t="s">
        <v>1894</v>
      </c>
    </row>
    <row r="577" spans="1:4" x14ac:dyDescent="0.3">
      <c r="A577" s="26" t="s">
        <v>12</v>
      </c>
      <c r="B577" s="30" t="s">
        <v>1228</v>
      </c>
      <c r="C577" s="19" t="s">
        <v>1229</v>
      </c>
      <c r="D577" s="27" t="s">
        <v>1894</v>
      </c>
    </row>
    <row r="578" spans="1:4" x14ac:dyDescent="0.3">
      <c r="A578" s="26" t="s">
        <v>40</v>
      </c>
      <c r="B578" s="30" t="s">
        <v>1230</v>
      </c>
      <c r="C578" s="19" t="s">
        <v>1231</v>
      </c>
      <c r="D578" s="27" t="s">
        <v>1894</v>
      </c>
    </row>
    <row r="579" spans="1:4" x14ac:dyDescent="0.3">
      <c r="A579" s="26" t="s">
        <v>1232</v>
      </c>
      <c r="B579" s="30" t="s">
        <v>1233</v>
      </c>
      <c r="C579" s="19" t="s">
        <v>1234</v>
      </c>
      <c r="D579" s="27" t="s">
        <v>1894</v>
      </c>
    </row>
    <row r="580" spans="1:4" x14ac:dyDescent="0.3">
      <c r="A580" s="26" t="s">
        <v>958</v>
      </c>
      <c r="B580" s="30" t="s">
        <v>1235</v>
      </c>
      <c r="C580" s="19" t="s">
        <v>1236</v>
      </c>
      <c r="D580" s="27" t="s">
        <v>1894</v>
      </c>
    </row>
    <row r="581" spans="1:4" x14ac:dyDescent="0.3">
      <c r="A581" s="26" t="s">
        <v>12</v>
      </c>
      <c r="B581" s="30" t="s">
        <v>1237</v>
      </c>
      <c r="C581" s="19" t="s">
        <v>1238</v>
      </c>
      <c r="D581" s="27" t="s">
        <v>1894</v>
      </c>
    </row>
    <row r="582" spans="1:4" x14ac:dyDescent="0.3">
      <c r="A582" s="26" t="s">
        <v>5</v>
      </c>
      <c r="B582" s="30" t="s">
        <v>1239</v>
      </c>
      <c r="C582" s="19" t="s">
        <v>1240</v>
      </c>
      <c r="D582" s="27" t="s">
        <v>1894</v>
      </c>
    </row>
    <row r="583" spans="1:4" x14ac:dyDescent="0.3">
      <c r="A583" s="26" t="s">
        <v>185</v>
      </c>
      <c r="B583" s="30" t="s">
        <v>1241</v>
      </c>
      <c r="C583" s="19" t="s">
        <v>1242</v>
      </c>
      <c r="D583" s="27" t="s">
        <v>1894</v>
      </c>
    </row>
    <row r="584" spans="1:4" x14ac:dyDescent="0.3">
      <c r="A584" s="26" t="s">
        <v>12</v>
      </c>
      <c r="B584" s="30" t="s">
        <v>1243</v>
      </c>
      <c r="C584" s="19" t="s">
        <v>1244</v>
      </c>
      <c r="D584" s="27" t="s">
        <v>1894</v>
      </c>
    </row>
    <row r="585" spans="1:4" x14ac:dyDescent="0.3">
      <c r="A585" s="26" t="s">
        <v>12</v>
      </c>
      <c r="B585" s="30" t="s">
        <v>1245</v>
      </c>
      <c r="C585" s="19" t="s">
        <v>1246</v>
      </c>
      <c r="D585" s="27" t="s">
        <v>1894</v>
      </c>
    </row>
    <row r="586" spans="1:4" x14ac:dyDescent="0.3">
      <c r="A586" s="26" t="s">
        <v>1247</v>
      </c>
      <c r="B586" s="30" t="s">
        <v>1248</v>
      </c>
      <c r="C586" s="19" t="s">
        <v>1246</v>
      </c>
      <c r="D586" s="27" t="s">
        <v>1894</v>
      </c>
    </row>
    <row r="587" spans="1:4" x14ac:dyDescent="0.3">
      <c r="A587" s="26" t="s">
        <v>185</v>
      </c>
      <c r="B587" s="30" t="s">
        <v>1249</v>
      </c>
      <c r="C587" s="19" t="s">
        <v>1246</v>
      </c>
      <c r="D587" s="27" t="s">
        <v>1894</v>
      </c>
    </row>
    <row r="588" spans="1:4" x14ac:dyDescent="0.3">
      <c r="A588" s="26" t="s">
        <v>302</v>
      </c>
      <c r="B588" s="30" t="s">
        <v>1250</v>
      </c>
      <c r="C588" s="19" t="s">
        <v>1246</v>
      </c>
      <c r="D588" s="27" t="s">
        <v>1894</v>
      </c>
    </row>
    <row r="589" spans="1:4" x14ac:dyDescent="0.3">
      <c r="A589" s="26" t="s">
        <v>12</v>
      </c>
      <c r="B589" s="30" t="s">
        <v>1251</v>
      </c>
      <c r="C589" s="19" t="s">
        <v>1246</v>
      </c>
      <c r="D589" s="27" t="s">
        <v>1894</v>
      </c>
    </row>
    <row r="590" spans="1:4" x14ac:dyDescent="0.3">
      <c r="A590" s="26" t="s">
        <v>185</v>
      </c>
      <c r="B590" s="30" t="s">
        <v>1252</v>
      </c>
      <c r="C590" s="19" t="s">
        <v>1253</v>
      </c>
      <c r="D590" s="27" t="s">
        <v>1894</v>
      </c>
    </row>
    <row r="591" spans="1:4" x14ac:dyDescent="0.3">
      <c r="A591" s="26" t="s">
        <v>1192</v>
      </c>
      <c r="B591" s="30" t="s">
        <v>1254</v>
      </c>
      <c r="C591" s="19" t="s">
        <v>1255</v>
      </c>
      <c r="D591" s="27" t="s">
        <v>1894</v>
      </c>
    </row>
    <row r="592" spans="1:4" x14ac:dyDescent="0.3">
      <c r="A592" s="26" t="s">
        <v>5</v>
      </c>
      <c r="B592" s="30" t="s">
        <v>1256</v>
      </c>
      <c r="C592" s="19" t="s">
        <v>1257</v>
      </c>
      <c r="D592" s="27" t="s">
        <v>1894</v>
      </c>
    </row>
    <row r="593" spans="1:4" x14ac:dyDescent="0.3">
      <c r="A593" s="26" t="s">
        <v>1258</v>
      </c>
      <c r="B593" s="30" t="s">
        <v>1259</v>
      </c>
      <c r="C593" s="32" t="s">
        <v>1260</v>
      </c>
      <c r="D593" s="27" t="s">
        <v>1894</v>
      </c>
    </row>
    <row r="594" spans="1:4" x14ac:dyDescent="0.3">
      <c r="A594" s="26" t="s">
        <v>123</v>
      </c>
      <c r="B594" s="30" t="s">
        <v>1261</v>
      </c>
      <c r="C594" s="32" t="s">
        <v>1262</v>
      </c>
      <c r="D594" s="27" t="s">
        <v>1894</v>
      </c>
    </row>
    <row r="595" spans="1:4" x14ac:dyDescent="0.3">
      <c r="A595" s="26" t="s">
        <v>12</v>
      </c>
      <c r="B595" s="30" t="s">
        <v>1263</v>
      </c>
      <c r="C595" s="19" t="s">
        <v>1264</v>
      </c>
      <c r="D595" s="27" t="s">
        <v>1894</v>
      </c>
    </row>
    <row r="596" spans="1:4" x14ac:dyDescent="0.3">
      <c r="A596" s="26" t="s">
        <v>12</v>
      </c>
      <c r="B596" s="30" t="s">
        <v>1265</v>
      </c>
      <c r="C596" s="19" t="s">
        <v>1266</v>
      </c>
      <c r="D596" s="27" t="s">
        <v>1894</v>
      </c>
    </row>
    <row r="597" spans="1:4" x14ac:dyDescent="0.3">
      <c r="A597" s="26" t="s">
        <v>96</v>
      </c>
      <c r="B597" s="30" t="s">
        <v>1267</v>
      </c>
      <c r="C597" s="32" t="s">
        <v>1268</v>
      </c>
      <c r="D597" s="27" t="s">
        <v>1894</v>
      </c>
    </row>
    <row r="598" spans="1:4" x14ac:dyDescent="0.3">
      <c r="A598" s="26" t="s">
        <v>5</v>
      </c>
      <c r="B598" s="30" t="s">
        <v>1269</v>
      </c>
      <c r="C598" s="19" t="s">
        <v>1270</v>
      </c>
      <c r="D598" s="27" t="s">
        <v>1894</v>
      </c>
    </row>
    <row r="599" spans="1:4" x14ac:dyDescent="0.3">
      <c r="A599" s="26" t="s">
        <v>194</v>
      </c>
      <c r="B599" s="30" t="s">
        <v>1271</v>
      </c>
      <c r="C599" s="19" t="s">
        <v>1272</v>
      </c>
      <c r="D599" s="27" t="s">
        <v>1894</v>
      </c>
    </row>
    <row r="600" spans="1:4" x14ac:dyDescent="0.3">
      <c r="A600" s="26" t="s">
        <v>5</v>
      </c>
      <c r="B600" s="30" t="s">
        <v>1273</v>
      </c>
      <c r="C600" s="19" t="s">
        <v>1274</v>
      </c>
      <c r="D600" s="27" t="s">
        <v>1894</v>
      </c>
    </row>
    <row r="601" spans="1:4" x14ac:dyDescent="0.3">
      <c r="A601" s="26" t="s">
        <v>12</v>
      </c>
      <c r="B601" s="30" t="s">
        <v>1275</v>
      </c>
      <c r="C601" s="19" t="s">
        <v>1276</v>
      </c>
      <c r="D601" s="27" t="s">
        <v>1894</v>
      </c>
    </row>
    <row r="602" spans="1:4" x14ac:dyDescent="0.3">
      <c r="A602" s="26" t="s">
        <v>12</v>
      </c>
      <c r="B602" s="30" t="s">
        <v>1277</v>
      </c>
      <c r="C602" s="19" t="s">
        <v>1278</v>
      </c>
      <c r="D602" s="27" t="s">
        <v>1894</v>
      </c>
    </row>
    <row r="603" spans="1:4" x14ac:dyDescent="0.3">
      <c r="A603" s="26" t="s">
        <v>5</v>
      </c>
      <c r="B603" s="30" t="s">
        <v>1279</v>
      </c>
      <c r="C603" s="19" t="s">
        <v>1280</v>
      </c>
      <c r="D603" s="27" t="s">
        <v>1894</v>
      </c>
    </row>
    <row r="604" spans="1:4" x14ac:dyDescent="0.3">
      <c r="A604" s="26" t="s">
        <v>5</v>
      </c>
      <c r="B604" s="30" t="s">
        <v>1281</v>
      </c>
      <c r="C604" s="19" t="s">
        <v>1282</v>
      </c>
      <c r="D604" s="27" t="s">
        <v>1894</v>
      </c>
    </row>
    <row r="605" spans="1:4" x14ac:dyDescent="0.3">
      <c r="A605" s="26" t="s">
        <v>12</v>
      </c>
      <c r="B605" s="30" t="s">
        <v>1283</v>
      </c>
      <c r="C605" s="19" t="s">
        <v>1284</v>
      </c>
      <c r="D605" s="27" t="s">
        <v>1894</v>
      </c>
    </row>
    <row r="606" spans="1:4" x14ac:dyDescent="0.3">
      <c r="A606" s="26" t="s">
        <v>74</v>
      </c>
      <c r="B606" s="30" t="s">
        <v>1285</v>
      </c>
      <c r="C606" s="19" t="s">
        <v>1286</v>
      </c>
      <c r="D606" s="27" t="s">
        <v>1894</v>
      </c>
    </row>
    <row r="607" spans="1:4" x14ac:dyDescent="0.3">
      <c r="A607" s="26" t="s">
        <v>5</v>
      </c>
      <c r="B607" s="30" t="s">
        <v>1287</v>
      </c>
      <c r="C607" s="19" t="s">
        <v>1288</v>
      </c>
      <c r="D607" s="27" t="s">
        <v>1894</v>
      </c>
    </row>
    <row r="608" spans="1:4" x14ac:dyDescent="0.3">
      <c r="A608" s="26" t="s">
        <v>532</v>
      </c>
      <c r="B608" s="30" t="s">
        <v>1289</v>
      </c>
      <c r="C608" s="19" t="s">
        <v>1290</v>
      </c>
      <c r="D608" s="27" t="s">
        <v>1894</v>
      </c>
    </row>
    <row r="609" spans="1:4" x14ac:dyDescent="0.3">
      <c r="A609" s="26" t="s">
        <v>185</v>
      </c>
      <c r="B609" s="30" t="s">
        <v>1291</v>
      </c>
      <c r="C609" s="19" t="s">
        <v>1292</v>
      </c>
      <c r="D609" s="27" t="s">
        <v>1894</v>
      </c>
    </row>
    <row r="610" spans="1:4" x14ac:dyDescent="0.3">
      <c r="A610" s="26" t="s">
        <v>5</v>
      </c>
      <c r="B610" s="30" t="s">
        <v>1293</v>
      </c>
      <c r="C610" s="19" t="s">
        <v>1294</v>
      </c>
      <c r="D610" s="27" t="s">
        <v>1894</v>
      </c>
    </row>
    <row r="611" spans="1:4" x14ac:dyDescent="0.3">
      <c r="A611" s="26" t="s">
        <v>5</v>
      </c>
      <c r="B611" s="30" t="s">
        <v>1295</v>
      </c>
      <c r="C611" s="19" t="s">
        <v>1296</v>
      </c>
      <c r="D611" s="27" t="s">
        <v>1894</v>
      </c>
    </row>
    <row r="612" spans="1:4" x14ac:dyDescent="0.3">
      <c r="A612" s="26" t="s">
        <v>46</v>
      </c>
      <c r="B612" s="30" t="s">
        <v>1297</v>
      </c>
      <c r="C612" s="19" t="s">
        <v>1298</v>
      </c>
      <c r="D612" s="27" t="s">
        <v>1894</v>
      </c>
    </row>
    <row r="613" spans="1:4" x14ac:dyDescent="0.3">
      <c r="A613" s="26" t="s">
        <v>1299</v>
      </c>
      <c r="B613" s="30" t="s">
        <v>1300</v>
      </c>
      <c r="C613" s="19" t="s">
        <v>1301</v>
      </c>
      <c r="D613" s="27" t="s">
        <v>1894</v>
      </c>
    </row>
    <row r="614" spans="1:4" x14ac:dyDescent="0.3">
      <c r="A614" s="26" t="s">
        <v>5</v>
      </c>
      <c r="B614" s="30" t="s">
        <v>1302</v>
      </c>
      <c r="C614" s="19" t="s">
        <v>1303</v>
      </c>
      <c r="D614" s="27" t="s">
        <v>1894</v>
      </c>
    </row>
    <row r="615" spans="1:4" x14ac:dyDescent="0.3">
      <c r="A615" s="26" t="s">
        <v>1192</v>
      </c>
      <c r="B615" s="30" t="s">
        <v>1304</v>
      </c>
      <c r="C615" s="19" t="s">
        <v>1305</v>
      </c>
      <c r="D615" s="27" t="s">
        <v>1894</v>
      </c>
    </row>
    <row r="616" spans="1:4" x14ac:dyDescent="0.3">
      <c r="A616" s="26" t="s">
        <v>12</v>
      </c>
      <c r="B616" s="30" t="s">
        <v>1306</v>
      </c>
      <c r="C616" s="19" t="s">
        <v>1307</v>
      </c>
      <c r="D616" s="27" t="s">
        <v>1894</v>
      </c>
    </row>
    <row r="617" spans="1:4" x14ac:dyDescent="0.3">
      <c r="A617" s="26" t="s">
        <v>46</v>
      </c>
      <c r="B617" s="30" t="s">
        <v>1308</v>
      </c>
      <c r="C617" s="19" t="s">
        <v>1309</v>
      </c>
      <c r="D617" s="27" t="s">
        <v>1894</v>
      </c>
    </row>
    <row r="618" spans="1:4" x14ac:dyDescent="0.3">
      <c r="A618" s="26" t="s">
        <v>53</v>
      </c>
      <c r="B618" s="30" t="s">
        <v>1310</v>
      </c>
      <c r="C618" s="32" t="s">
        <v>1311</v>
      </c>
      <c r="D618" s="27" t="s">
        <v>1894</v>
      </c>
    </row>
    <row r="619" spans="1:4" x14ac:dyDescent="0.3">
      <c r="A619" s="26" t="s">
        <v>381</v>
      </c>
      <c r="B619" s="30" t="s">
        <v>1312</v>
      </c>
      <c r="C619" s="32" t="s">
        <v>383</v>
      </c>
      <c r="D619" s="27" t="s">
        <v>1894</v>
      </c>
    </row>
    <row r="620" spans="1:4" x14ac:dyDescent="0.3">
      <c r="A620" s="26" t="s">
        <v>40</v>
      </c>
      <c r="B620" s="30" t="s">
        <v>1313</v>
      </c>
      <c r="C620" s="32" t="s">
        <v>673</v>
      </c>
      <c r="D620" s="27" t="s">
        <v>1894</v>
      </c>
    </row>
    <row r="621" spans="1:4" x14ac:dyDescent="0.3">
      <c r="A621" s="26" t="s">
        <v>123</v>
      </c>
      <c r="B621" s="30" t="s">
        <v>1314</v>
      </c>
      <c r="C621" s="32" t="s">
        <v>737</v>
      </c>
      <c r="D621" s="27" t="s">
        <v>1894</v>
      </c>
    </row>
    <row r="622" spans="1:4" x14ac:dyDescent="0.3">
      <c r="A622" s="26" t="s">
        <v>46</v>
      </c>
      <c r="B622" s="30" t="s">
        <v>1315</v>
      </c>
      <c r="C622" s="32" t="s">
        <v>982</v>
      </c>
      <c r="D622" s="27" t="s">
        <v>1894</v>
      </c>
    </row>
    <row r="623" spans="1:4" x14ac:dyDescent="0.3">
      <c r="A623" s="26" t="s">
        <v>12</v>
      </c>
      <c r="B623" s="30" t="s">
        <v>1316</v>
      </c>
      <c r="C623" s="19" t="s">
        <v>1317</v>
      </c>
      <c r="D623" s="27" t="s">
        <v>1894</v>
      </c>
    </row>
    <row r="624" spans="1:4" x14ac:dyDescent="0.3">
      <c r="A624" s="26" t="s">
        <v>5</v>
      </c>
      <c r="B624" s="30" t="s">
        <v>1318</v>
      </c>
      <c r="C624" s="19" t="s">
        <v>1319</v>
      </c>
      <c r="D624" s="27" t="s">
        <v>1894</v>
      </c>
    </row>
    <row r="625" spans="1:4" x14ac:dyDescent="0.3">
      <c r="A625" s="26" t="s">
        <v>5</v>
      </c>
      <c r="B625" s="30" t="s">
        <v>1320</v>
      </c>
      <c r="C625" s="19" t="s">
        <v>1321</v>
      </c>
      <c r="D625" s="27" t="s">
        <v>1894</v>
      </c>
    </row>
    <row r="626" spans="1:4" x14ac:dyDescent="0.3">
      <c r="A626" s="26" t="s">
        <v>12</v>
      </c>
      <c r="B626" s="30" t="s">
        <v>1322</v>
      </c>
      <c r="C626" s="19" t="s">
        <v>1323</v>
      </c>
      <c r="D626" s="27" t="s">
        <v>1894</v>
      </c>
    </row>
    <row r="627" spans="1:4" x14ac:dyDescent="0.3">
      <c r="A627" s="26" t="s">
        <v>5</v>
      </c>
      <c r="B627" s="30" t="s">
        <v>1324</v>
      </c>
      <c r="C627" s="19" t="s">
        <v>1325</v>
      </c>
      <c r="D627" s="27" t="s">
        <v>1894</v>
      </c>
    </row>
    <row r="628" spans="1:4" x14ac:dyDescent="0.3">
      <c r="A628" s="26" t="s">
        <v>5</v>
      </c>
      <c r="B628" s="30" t="s">
        <v>1326</v>
      </c>
      <c r="C628" s="19" t="s">
        <v>1327</v>
      </c>
      <c r="D628" s="27" t="s">
        <v>1894</v>
      </c>
    </row>
    <row r="629" spans="1:4" x14ac:dyDescent="0.3">
      <c r="A629" s="26" t="s">
        <v>12</v>
      </c>
      <c r="B629" s="30" t="s">
        <v>1328</v>
      </c>
      <c r="C629" s="19" t="s">
        <v>1329</v>
      </c>
      <c r="D629" s="27" t="s">
        <v>1894</v>
      </c>
    </row>
    <row r="630" spans="1:4" x14ac:dyDescent="0.3">
      <c r="A630" s="26" t="s">
        <v>1330</v>
      </c>
      <c r="B630" s="30" t="s">
        <v>1331</v>
      </c>
      <c r="C630" s="32" t="s">
        <v>1332</v>
      </c>
      <c r="D630" s="27" t="s">
        <v>1894</v>
      </c>
    </row>
    <row r="631" spans="1:4" x14ac:dyDescent="0.3">
      <c r="A631" s="26" t="s">
        <v>84</v>
      </c>
      <c r="B631" s="30" t="s">
        <v>1333</v>
      </c>
      <c r="C631" s="19" t="s">
        <v>1334</v>
      </c>
      <c r="D631" s="27" t="s">
        <v>1894</v>
      </c>
    </row>
    <row r="632" spans="1:4" x14ac:dyDescent="0.3">
      <c r="A632" s="26" t="s">
        <v>521</v>
      </c>
      <c r="B632" s="30" t="s">
        <v>1335</v>
      </c>
      <c r="C632" s="32" t="s">
        <v>1336</v>
      </c>
      <c r="D632" s="27" t="s">
        <v>1894</v>
      </c>
    </row>
    <row r="633" spans="1:4" x14ac:dyDescent="0.3">
      <c r="A633" s="26" t="s">
        <v>12</v>
      </c>
      <c r="B633" s="30" t="s">
        <v>1337</v>
      </c>
      <c r="C633" s="19" t="s">
        <v>1338</v>
      </c>
      <c r="D633" s="27" t="s">
        <v>1894</v>
      </c>
    </row>
    <row r="634" spans="1:4" x14ac:dyDescent="0.3">
      <c r="A634" s="26" t="s">
        <v>5</v>
      </c>
      <c r="B634" s="30" t="s">
        <v>1339</v>
      </c>
      <c r="C634" s="19" t="s">
        <v>1340</v>
      </c>
      <c r="D634" s="27" t="s">
        <v>1894</v>
      </c>
    </row>
    <row r="635" spans="1:4" x14ac:dyDescent="0.3">
      <c r="A635" s="26" t="s">
        <v>12</v>
      </c>
      <c r="B635" s="30" t="s">
        <v>1341</v>
      </c>
      <c r="C635" s="19" t="s">
        <v>1342</v>
      </c>
      <c r="D635" s="27" t="s">
        <v>1894</v>
      </c>
    </row>
    <row r="636" spans="1:4" x14ac:dyDescent="0.3">
      <c r="A636" s="26" t="s">
        <v>64</v>
      </c>
      <c r="B636" s="30" t="s">
        <v>1343</v>
      </c>
      <c r="C636" s="19" t="s">
        <v>1344</v>
      </c>
      <c r="D636" s="27" t="s">
        <v>1894</v>
      </c>
    </row>
    <row r="637" spans="1:4" x14ac:dyDescent="0.3">
      <c r="A637" s="26" t="s">
        <v>5</v>
      </c>
      <c r="B637" s="30" t="s">
        <v>1345</v>
      </c>
      <c r="C637" s="19" t="s">
        <v>1346</v>
      </c>
      <c r="D637" s="27" t="s">
        <v>1894</v>
      </c>
    </row>
    <row r="638" spans="1:4" x14ac:dyDescent="0.3">
      <c r="A638" s="26" t="s">
        <v>81</v>
      </c>
      <c r="B638" s="30" t="s">
        <v>1347</v>
      </c>
      <c r="C638" s="19" t="s">
        <v>1348</v>
      </c>
      <c r="D638" s="27" t="s">
        <v>1894</v>
      </c>
    </row>
    <row r="639" spans="1:4" x14ac:dyDescent="0.3">
      <c r="A639" s="26" t="s">
        <v>5</v>
      </c>
      <c r="B639" s="30" t="s">
        <v>1349</v>
      </c>
      <c r="C639" s="19" t="s">
        <v>1350</v>
      </c>
      <c r="D639" s="27" t="s">
        <v>1894</v>
      </c>
    </row>
    <row r="640" spans="1:4" x14ac:dyDescent="0.3">
      <c r="A640" s="26" t="s">
        <v>1351</v>
      </c>
      <c r="B640" s="30" t="s">
        <v>1352</v>
      </c>
      <c r="C640" s="32" t="s">
        <v>1353</v>
      </c>
      <c r="D640" s="27" t="s">
        <v>1894</v>
      </c>
    </row>
    <row r="641" spans="1:4" x14ac:dyDescent="0.3">
      <c r="A641" s="26" t="s">
        <v>12</v>
      </c>
      <c r="B641" s="30" t="s">
        <v>1354</v>
      </c>
      <c r="C641" s="19" t="s">
        <v>1355</v>
      </c>
      <c r="D641" s="27" t="s">
        <v>1894</v>
      </c>
    </row>
    <row r="642" spans="1:4" x14ac:dyDescent="0.3">
      <c r="A642" s="26" t="s">
        <v>46</v>
      </c>
      <c r="B642" s="30" t="s">
        <v>1356</v>
      </c>
      <c r="C642" s="19" t="s">
        <v>1357</v>
      </c>
      <c r="D642" s="27" t="s">
        <v>1894</v>
      </c>
    </row>
    <row r="643" spans="1:4" x14ac:dyDescent="0.3">
      <c r="A643" s="26" t="s">
        <v>12</v>
      </c>
      <c r="B643" s="30" t="s">
        <v>1358</v>
      </c>
      <c r="C643" s="19" t="s">
        <v>1359</v>
      </c>
      <c r="D643" s="27" t="s">
        <v>1894</v>
      </c>
    </row>
    <row r="644" spans="1:4" x14ac:dyDescent="0.3">
      <c r="A644" s="26" t="s">
        <v>12</v>
      </c>
      <c r="B644" s="30" t="s">
        <v>1360</v>
      </c>
      <c r="C644" s="19" t="s">
        <v>1361</v>
      </c>
      <c r="D644" s="27" t="s">
        <v>1894</v>
      </c>
    </row>
    <row r="645" spans="1:4" x14ac:dyDescent="0.3">
      <c r="A645" s="26" t="s">
        <v>12</v>
      </c>
      <c r="B645" s="30" t="s">
        <v>1362</v>
      </c>
      <c r="C645" s="19" t="s">
        <v>1363</v>
      </c>
      <c r="D645" s="27" t="s">
        <v>1894</v>
      </c>
    </row>
    <row r="646" spans="1:4" x14ac:dyDescent="0.3">
      <c r="A646" s="26" t="s">
        <v>571</v>
      </c>
      <c r="B646" s="30" t="s">
        <v>1364</v>
      </c>
      <c r="C646" s="19" t="s">
        <v>1365</v>
      </c>
      <c r="D646" s="27" t="s">
        <v>1894</v>
      </c>
    </row>
    <row r="647" spans="1:4" x14ac:dyDescent="0.3">
      <c r="A647" s="26" t="s">
        <v>81</v>
      </c>
      <c r="B647" s="30" t="s">
        <v>1366</v>
      </c>
      <c r="C647" s="19" t="s">
        <v>1367</v>
      </c>
      <c r="D647" s="27" t="s">
        <v>1894</v>
      </c>
    </row>
    <row r="648" spans="1:4" x14ac:dyDescent="0.3">
      <c r="A648" s="26" t="s">
        <v>12</v>
      </c>
      <c r="B648" s="30" t="s">
        <v>1368</v>
      </c>
      <c r="C648" s="19" t="s">
        <v>1369</v>
      </c>
      <c r="D648" s="27" t="s">
        <v>1894</v>
      </c>
    </row>
    <row r="649" spans="1:4" x14ac:dyDescent="0.3">
      <c r="A649" s="26" t="s">
        <v>5</v>
      </c>
      <c r="B649" s="30" t="s">
        <v>1370</v>
      </c>
      <c r="C649" s="19" t="s">
        <v>1371</v>
      </c>
      <c r="D649" s="27" t="s">
        <v>1894</v>
      </c>
    </row>
    <row r="650" spans="1:4" x14ac:dyDescent="0.3">
      <c r="A650" s="26" t="s">
        <v>12</v>
      </c>
      <c r="B650" s="30" t="s">
        <v>1372</v>
      </c>
      <c r="C650" s="19" t="s">
        <v>1373</v>
      </c>
      <c r="D650" s="27" t="s">
        <v>1894</v>
      </c>
    </row>
    <row r="651" spans="1:4" x14ac:dyDescent="0.3">
      <c r="A651" s="26" t="s">
        <v>12</v>
      </c>
      <c r="B651" s="30" t="s">
        <v>1374</v>
      </c>
      <c r="C651" s="19" t="s">
        <v>1375</v>
      </c>
      <c r="D651" s="27" t="s">
        <v>1894</v>
      </c>
    </row>
    <row r="652" spans="1:4" x14ac:dyDescent="0.3">
      <c r="A652" s="26" t="s">
        <v>81</v>
      </c>
      <c r="B652" s="30" t="s">
        <v>1376</v>
      </c>
      <c r="C652" s="19" t="s">
        <v>1377</v>
      </c>
      <c r="D652" s="27" t="s">
        <v>1894</v>
      </c>
    </row>
    <row r="653" spans="1:4" x14ac:dyDescent="0.3">
      <c r="A653" s="26" t="s">
        <v>622</v>
      </c>
      <c r="B653" s="30" t="s">
        <v>1378</v>
      </c>
      <c r="C653" s="19" t="s">
        <v>1270</v>
      </c>
      <c r="D653" s="27" t="s">
        <v>1894</v>
      </c>
    </row>
    <row r="654" spans="1:4" x14ac:dyDescent="0.3">
      <c r="A654" s="26" t="s">
        <v>40</v>
      </c>
      <c r="B654" s="30" t="s">
        <v>1379</v>
      </c>
      <c r="C654" s="19" t="s">
        <v>1380</v>
      </c>
      <c r="D654" s="27" t="s">
        <v>1894</v>
      </c>
    </row>
    <row r="655" spans="1:4" x14ac:dyDescent="0.3">
      <c r="A655" s="26" t="s">
        <v>12</v>
      </c>
      <c r="B655" s="30" t="s">
        <v>1381</v>
      </c>
      <c r="C655" s="19" t="s">
        <v>1382</v>
      </c>
      <c r="D655" s="27" t="s">
        <v>1894</v>
      </c>
    </row>
    <row r="656" spans="1:4" x14ac:dyDescent="0.3">
      <c r="A656" s="26" t="s">
        <v>12</v>
      </c>
      <c r="B656" s="30" t="s">
        <v>1383</v>
      </c>
      <c r="C656" s="19" t="s">
        <v>1384</v>
      </c>
      <c r="D656" s="27" t="s">
        <v>1894</v>
      </c>
    </row>
    <row r="657" spans="1:4" x14ac:dyDescent="0.3">
      <c r="A657" s="26" t="s">
        <v>5</v>
      </c>
      <c r="B657" s="30" t="s">
        <v>1385</v>
      </c>
      <c r="C657" s="19" t="s">
        <v>1386</v>
      </c>
      <c r="D657" s="27" t="s">
        <v>1894</v>
      </c>
    </row>
    <row r="658" spans="1:4" x14ac:dyDescent="0.3">
      <c r="A658" s="26" t="s">
        <v>40</v>
      </c>
      <c r="B658" s="30" t="s">
        <v>1387</v>
      </c>
      <c r="C658" s="19" t="s">
        <v>1388</v>
      </c>
      <c r="D658" s="27" t="s">
        <v>1894</v>
      </c>
    </row>
    <row r="659" spans="1:4" x14ac:dyDescent="0.3">
      <c r="A659" s="26" t="s">
        <v>1389</v>
      </c>
      <c r="B659" s="30" t="s">
        <v>1390</v>
      </c>
      <c r="C659" s="19" t="s">
        <v>1391</v>
      </c>
      <c r="D659" s="27" t="s">
        <v>1894</v>
      </c>
    </row>
    <row r="660" spans="1:4" x14ac:dyDescent="0.3">
      <c r="A660" s="26" t="s">
        <v>12</v>
      </c>
      <c r="B660" s="30" t="s">
        <v>1392</v>
      </c>
      <c r="C660" s="19" t="s">
        <v>1393</v>
      </c>
      <c r="D660" s="27" t="s">
        <v>1894</v>
      </c>
    </row>
    <row r="661" spans="1:4" x14ac:dyDescent="0.3">
      <c r="A661" s="26" t="s">
        <v>1394</v>
      </c>
      <c r="B661" s="30" t="s">
        <v>1395</v>
      </c>
      <c r="C661" s="19" t="s">
        <v>1396</v>
      </c>
      <c r="D661" s="27" t="s">
        <v>1894</v>
      </c>
    </row>
    <row r="662" spans="1:4" x14ac:dyDescent="0.3">
      <c r="A662" s="26" t="s">
        <v>1397</v>
      </c>
      <c r="B662" s="30" t="s">
        <v>1398</v>
      </c>
      <c r="C662" s="19" t="s">
        <v>1399</v>
      </c>
      <c r="D662" s="27" t="s">
        <v>1894</v>
      </c>
    </row>
    <row r="663" spans="1:4" x14ac:dyDescent="0.3">
      <c r="A663" s="26" t="s">
        <v>469</v>
      </c>
      <c r="B663" s="30" t="s">
        <v>1400</v>
      </c>
      <c r="C663" s="19" t="s">
        <v>1401</v>
      </c>
      <c r="D663" s="27" t="s">
        <v>1894</v>
      </c>
    </row>
    <row r="664" spans="1:4" x14ac:dyDescent="0.3">
      <c r="A664" s="26" t="s">
        <v>5</v>
      </c>
      <c r="B664" s="30" t="s">
        <v>1402</v>
      </c>
      <c r="C664" s="19" t="s">
        <v>1403</v>
      </c>
      <c r="D664" s="27" t="s">
        <v>1894</v>
      </c>
    </row>
    <row r="665" spans="1:4" x14ac:dyDescent="0.3">
      <c r="A665" s="26" t="s">
        <v>64</v>
      </c>
      <c r="B665" s="30" t="s">
        <v>1404</v>
      </c>
      <c r="C665" s="32" t="s">
        <v>1405</v>
      </c>
      <c r="D665" s="27" t="s">
        <v>1894</v>
      </c>
    </row>
    <row r="666" spans="1:4" x14ac:dyDescent="0.3">
      <c r="A666" s="26" t="s">
        <v>12</v>
      </c>
      <c r="B666" s="30" t="s">
        <v>1406</v>
      </c>
      <c r="C666" s="19" t="s">
        <v>1407</v>
      </c>
      <c r="D666" s="27" t="s">
        <v>1894</v>
      </c>
    </row>
    <row r="667" spans="1:4" x14ac:dyDescent="0.3">
      <c r="A667" s="26" t="s">
        <v>20</v>
      </c>
      <c r="B667" s="30" t="s">
        <v>1408</v>
      </c>
      <c r="C667" s="19" t="s">
        <v>1409</v>
      </c>
      <c r="D667" s="27" t="s">
        <v>1894</v>
      </c>
    </row>
    <row r="668" spans="1:4" x14ac:dyDescent="0.3">
      <c r="A668" s="26" t="s">
        <v>12</v>
      </c>
      <c r="B668" s="30" t="s">
        <v>1410</v>
      </c>
      <c r="C668" s="19" t="s">
        <v>1411</v>
      </c>
      <c r="D668" s="27" t="s">
        <v>1894</v>
      </c>
    </row>
    <row r="669" spans="1:4" x14ac:dyDescent="0.3">
      <c r="A669" s="26" t="s">
        <v>521</v>
      </c>
      <c r="B669" s="30" t="s">
        <v>1412</v>
      </c>
      <c r="C669" s="32" t="s">
        <v>1413</v>
      </c>
      <c r="D669" s="27" t="s">
        <v>1894</v>
      </c>
    </row>
    <row r="670" spans="1:4" x14ac:dyDescent="0.3">
      <c r="A670" s="26" t="s">
        <v>64</v>
      </c>
      <c r="B670" s="30" t="s">
        <v>1414</v>
      </c>
      <c r="C670" s="32" t="s">
        <v>1415</v>
      </c>
      <c r="D670" s="27" t="s">
        <v>1894</v>
      </c>
    </row>
    <row r="671" spans="1:4" x14ac:dyDescent="0.3">
      <c r="A671" s="26" t="s">
        <v>5</v>
      </c>
      <c r="B671" s="30" t="s">
        <v>1416</v>
      </c>
      <c r="C671" s="19" t="s">
        <v>1417</v>
      </c>
      <c r="D671" s="27" t="s">
        <v>1894</v>
      </c>
    </row>
    <row r="672" spans="1:4" x14ac:dyDescent="0.3">
      <c r="A672" s="26" t="s">
        <v>40</v>
      </c>
      <c r="B672" s="30" t="s">
        <v>1418</v>
      </c>
      <c r="C672" s="19" t="s">
        <v>1419</v>
      </c>
      <c r="D672" s="27" t="s">
        <v>1894</v>
      </c>
    </row>
    <row r="673" spans="1:4" x14ac:dyDescent="0.3">
      <c r="A673" s="26" t="s">
        <v>12</v>
      </c>
      <c r="B673" s="30" t="s">
        <v>1420</v>
      </c>
      <c r="C673" s="19" t="s">
        <v>1421</v>
      </c>
      <c r="D673" s="27" t="s">
        <v>1894</v>
      </c>
    </row>
    <row r="674" spans="1:4" x14ac:dyDescent="0.3">
      <c r="A674" s="26" t="s">
        <v>5</v>
      </c>
      <c r="B674" s="30" t="s">
        <v>1422</v>
      </c>
      <c r="C674" s="19" t="s">
        <v>1423</v>
      </c>
      <c r="D674" s="27" t="s">
        <v>1894</v>
      </c>
    </row>
    <row r="675" spans="1:4" x14ac:dyDescent="0.3">
      <c r="A675" s="26" t="s">
        <v>5</v>
      </c>
      <c r="B675" s="30" t="s">
        <v>1424</v>
      </c>
      <c r="C675" s="19" t="s">
        <v>1425</v>
      </c>
      <c r="D675" s="27" t="s">
        <v>1894</v>
      </c>
    </row>
    <row r="676" spans="1:4" x14ac:dyDescent="0.3">
      <c r="A676" s="26" t="s">
        <v>81</v>
      </c>
      <c r="B676" s="30" t="s">
        <v>1426</v>
      </c>
      <c r="C676" s="19" t="s">
        <v>1427</v>
      </c>
      <c r="D676" s="27" t="s">
        <v>1894</v>
      </c>
    </row>
    <row r="677" spans="1:4" x14ac:dyDescent="0.3">
      <c r="A677" s="26" t="s">
        <v>1428</v>
      </c>
      <c r="B677" s="30" t="s">
        <v>1429</v>
      </c>
      <c r="C677" s="19" t="s">
        <v>1430</v>
      </c>
      <c r="D677" s="27" t="s">
        <v>1894</v>
      </c>
    </row>
    <row r="678" spans="1:4" x14ac:dyDescent="0.3">
      <c r="A678" s="26" t="s">
        <v>5</v>
      </c>
      <c r="B678" s="30" t="s">
        <v>1431</v>
      </c>
      <c r="C678" s="19" t="s">
        <v>1432</v>
      </c>
      <c r="D678" s="27" t="s">
        <v>1894</v>
      </c>
    </row>
    <row r="679" spans="1:4" x14ac:dyDescent="0.3">
      <c r="A679" s="26" t="s">
        <v>1433</v>
      </c>
      <c r="B679" s="30" t="s">
        <v>1434</v>
      </c>
      <c r="C679" s="19" t="s">
        <v>1435</v>
      </c>
      <c r="D679" s="27" t="s">
        <v>1894</v>
      </c>
    </row>
    <row r="680" spans="1:4" x14ac:dyDescent="0.3">
      <c r="A680" s="26" t="s">
        <v>1433</v>
      </c>
      <c r="B680" s="30" t="s">
        <v>1436</v>
      </c>
      <c r="C680" s="19" t="s">
        <v>1437</v>
      </c>
      <c r="D680" s="27" t="s">
        <v>1894</v>
      </c>
    </row>
    <row r="681" spans="1:4" x14ac:dyDescent="0.3">
      <c r="A681" s="26" t="s">
        <v>302</v>
      </c>
      <c r="B681" s="30" t="s">
        <v>1438</v>
      </c>
      <c r="C681" s="19" t="s">
        <v>1439</v>
      </c>
      <c r="D681" s="27" t="s">
        <v>1894</v>
      </c>
    </row>
    <row r="682" spans="1:4" x14ac:dyDescent="0.3">
      <c r="A682" s="26" t="s">
        <v>96</v>
      </c>
      <c r="B682" s="30" t="s">
        <v>1440</v>
      </c>
      <c r="C682" s="19" t="s">
        <v>1441</v>
      </c>
      <c r="D682" s="27" t="s">
        <v>1894</v>
      </c>
    </row>
    <row r="683" spans="1:4" x14ac:dyDescent="0.3">
      <c r="A683" s="26" t="s">
        <v>128</v>
      </c>
      <c r="B683" s="30" t="s">
        <v>1442</v>
      </c>
      <c r="C683" s="19" t="s">
        <v>1443</v>
      </c>
      <c r="D683" s="27" t="s">
        <v>1894</v>
      </c>
    </row>
    <row r="684" spans="1:4" x14ac:dyDescent="0.3">
      <c r="A684" s="26" t="s">
        <v>12</v>
      </c>
      <c r="B684" s="30" t="s">
        <v>1444</v>
      </c>
      <c r="C684" s="19" t="s">
        <v>1445</v>
      </c>
      <c r="D684" s="27" t="s">
        <v>1894</v>
      </c>
    </row>
    <row r="685" spans="1:4" x14ac:dyDescent="0.3">
      <c r="A685" s="26" t="s">
        <v>521</v>
      </c>
      <c r="B685" s="30" t="s">
        <v>1446</v>
      </c>
      <c r="C685" s="19" t="s">
        <v>1447</v>
      </c>
      <c r="D685" s="27" t="s">
        <v>1894</v>
      </c>
    </row>
    <row r="686" spans="1:4" x14ac:dyDescent="0.3">
      <c r="A686" s="26" t="s">
        <v>12</v>
      </c>
      <c r="B686" s="30" t="s">
        <v>1448</v>
      </c>
      <c r="C686" s="19" t="s">
        <v>1449</v>
      </c>
      <c r="D686" s="27" t="s">
        <v>1894</v>
      </c>
    </row>
    <row r="687" spans="1:4" x14ac:dyDescent="0.3">
      <c r="A687" s="26" t="s">
        <v>84</v>
      </c>
      <c r="B687" s="30" t="s">
        <v>1450</v>
      </c>
      <c r="C687" s="19" t="s">
        <v>1451</v>
      </c>
      <c r="D687" s="27" t="s">
        <v>1894</v>
      </c>
    </row>
    <row r="688" spans="1:4" x14ac:dyDescent="0.3">
      <c r="A688" s="26" t="s">
        <v>1232</v>
      </c>
      <c r="B688" s="30" t="s">
        <v>1452</v>
      </c>
      <c r="C688" s="19" t="s">
        <v>1453</v>
      </c>
      <c r="D688" s="27" t="s">
        <v>1894</v>
      </c>
    </row>
    <row r="689" spans="1:4" x14ac:dyDescent="0.3">
      <c r="A689" s="26" t="s">
        <v>12</v>
      </c>
      <c r="B689" s="30" t="s">
        <v>1454</v>
      </c>
      <c r="C689" s="19" t="s">
        <v>1455</v>
      </c>
      <c r="D689" s="27" t="s">
        <v>1894</v>
      </c>
    </row>
    <row r="690" spans="1:4" x14ac:dyDescent="0.3">
      <c r="A690" s="26" t="s">
        <v>37</v>
      </c>
      <c r="B690" s="30" t="s">
        <v>1456</v>
      </c>
      <c r="C690" s="19" t="s">
        <v>1457</v>
      </c>
      <c r="D690" s="27" t="s">
        <v>1894</v>
      </c>
    </row>
    <row r="691" spans="1:4" x14ac:dyDescent="0.3">
      <c r="A691" s="26" t="s">
        <v>599</v>
      </c>
      <c r="B691" s="30" t="s">
        <v>1458</v>
      </c>
      <c r="C691" s="19" t="s">
        <v>1459</v>
      </c>
      <c r="D691" s="27" t="s">
        <v>1894</v>
      </c>
    </row>
    <row r="692" spans="1:4" x14ac:dyDescent="0.3">
      <c r="A692" s="26" t="s">
        <v>1460</v>
      </c>
      <c r="B692" s="30" t="s">
        <v>1461</v>
      </c>
      <c r="C692" s="32" t="s">
        <v>1462</v>
      </c>
      <c r="D692" s="27" t="s">
        <v>1894</v>
      </c>
    </row>
    <row r="693" spans="1:4" x14ac:dyDescent="0.3">
      <c r="A693" s="26" t="s">
        <v>12</v>
      </c>
      <c r="B693" s="30" t="s">
        <v>1463</v>
      </c>
      <c r="C693" s="19" t="s">
        <v>1464</v>
      </c>
      <c r="D693" s="27" t="s">
        <v>1894</v>
      </c>
    </row>
    <row r="694" spans="1:4" x14ac:dyDescent="0.3">
      <c r="A694" s="26" t="s">
        <v>128</v>
      </c>
      <c r="B694" s="30" t="s">
        <v>1465</v>
      </c>
      <c r="C694" s="32" t="s">
        <v>1466</v>
      </c>
      <c r="D694" s="27" t="s">
        <v>1894</v>
      </c>
    </row>
    <row r="695" spans="1:4" x14ac:dyDescent="0.3">
      <c r="A695" s="26" t="s">
        <v>5</v>
      </c>
      <c r="B695" s="30" t="s">
        <v>1467</v>
      </c>
      <c r="C695" s="32" t="s">
        <v>1468</v>
      </c>
      <c r="D695" s="27" t="s">
        <v>1894</v>
      </c>
    </row>
    <row r="696" spans="1:4" x14ac:dyDescent="0.3">
      <c r="A696" s="26" t="s">
        <v>12</v>
      </c>
      <c r="B696" s="30" t="s">
        <v>1469</v>
      </c>
      <c r="C696" s="19" t="s">
        <v>1470</v>
      </c>
      <c r="D696" s="27" t="s">
        <v>1894</v>
      </c>
    </row>
    <row r="697" spans="1:4" x14ac:dyDescent="0.3">
      <c r="A697" s="26" t="s">
        <v>571</v>
      </c>
      <c r="B697" s="30" t="s">
        <v>1471</v>
      </c>
      <c r="C697" s="19" t="s">
        <v>1472</v>
      </c>
      <c r="D697" s="27" t="s">
        <v>1894</v>
      </c>
    </row>
    <row r="698" spans="1:4" x14ac:dyDescent="0.3">
      <c r="A698" s="26" t="s">
        <v>12</v>
      </c>
      <c r="B698" s="30" t="s">
        <v>1473</v>
      </c>
      <c r="C698" s="32" t="s">
        <v>1474</v>
      </c>
      <c r="D698" s="27" t="s">
        <v>1894</v>
      </c>
    </row>
    <row r="699" spans="1:4" x14ac:dyDescent="0.3">
      <c r="A699" s="26" t="s">
        <v>185</v>
      </c>
      <c r="B699" s="30" t="s">
        <v>1475</v>
      </c>
      <c r="C699" s="19" t="s">
        <v>1476</v>
      </c>
      <c r="D699" s="27" t="s">
        <v>1894</v>
      </c>
    </row>
    <row r="700" spans="1:4" x14ac:dyDescent="0.3">
      <c r="A700" s="26" t="s">
        <v>12</v>
      </c>
      <c r="B700" s="30" t="s">
        <v>1477</v>
      </c>
      <c r="C700" s="19" t="s">
        <v>1478</v>
      </c>
      <c r="D700" s="27" t="s">
        <v>1894</v>
      </c>
    </row>
    <row r="701" spans="1:4" x14ac:dyDescent="0.3">
      <c r="A701" s="26" t="s">
        <v>302</v>
      </c>
      <c r="B701" s="30" t="s">
        <v>1479</v>
      </c>
      <c r="C701" s="19" t="s">
        <v>1480</v>
      </c>
      <c r="D701" s="27" t="s">
        <v>1894</v>
      </c>
    </row>
    <row r="702" spans="1:4" x14ac:dyDescent="0.3">
      <c r="A702" s="26" t="s">
        <v>53</v>
      </c>
      <c r="B702" s="30" t="s">
        <v>1481</v>
      </c>
      <c r="C702" s="32" t="s">
        <v>1482</v>
      </c>
      <c r="D702" s="27" t="s">
        <v>1894</v>
      </c>
    </row>
    <row r="703" spans="1:4" x14ac:dyDescent="0.3">
      <c r="A703" s="26" t="s">
        <v>12</v>
      </c>
      <c r="B703" s="30" t="s">
        <v>1483</v>
      </c>
      <c r="C703" s="19" t="s">
        <v>1484</v>
      </c>
      <c r="D703" s="27" t="s">
        <v>1894</v>
      </c>
    </row>
    <row r="704" spans="1:4" x14ac:dyDescent="0.3">
      <c r="A704" s="26" t="s">
        <v>302</v>
      </c>
      <c r="B704" s="30" t="s">
        <v>1485</v>
      </c>
      <c r="C704" s="19" t="s">
        <v>1486</v>
      </c>
      <c r="D704" s="27" t="s">
        <v>1894</v>
      </c>
    </row>
    <row r="705" spans="1:4" x14ac:dyDescent="0.3">
      <c r="A705" s="26" t="s">
        <v>5</v>
      </c>
      <c r="B705" s="30" t="s">
        <v>1487</v>
      </c>
      <c r="C705" s="19" t="s">
        <v>1488</v>
      </c>
      <c r="D705" s="27" t="s">
        <v>1894</v>
      </c>
    </row>
    <row r="706" spans="1:4" x14ac:dyDescent="0.3">
      <c r="A706" s="26" t="s">
        <v>302</v>
      </c>
      <c r="B706" s="30" t="s">
        <v>1489</v>
      </c>
      <c r="C706" s="19" t="s">
        <v>1490</v>
      </c>
      <c r="D706" s="27" t="s">
        <v>1894</v>
      </c>
    </row>
    <row r="707" spans="1:4" x14ac:dyDescent="0.3">
      <c r="A707" s="26" t="s">
        <v>81</v>
      </c>
      <c r="B707" s="30" t="s">
        <v>1491</v>
      </c>
      <c r="C707" s="19" t="s">
        <v>1492</v>
      </c>
      <c r="D707" s="27" t="s">
        <v>1894</v>
      </c>
    </row>
    <row r="708" spans="1:4" x14ac:dyDescent="0.3">
      <c r="A708" s="26" t="s">
        <v>5</v>
      </c>
      <c r="B708" s="30" t="s">
        <v>1493</v>
      </c>
      <c r="C708" s="19" t="s">
        <v>1494</v>
      </c>
      <c r="D708" s="27" t="s">
        <v>1894</v>
      </c>
    </row>
    <row r="709" spans="1:4" x14ac:dyDescent="0.3">
      <c r="A709" s="26" t="s">
        <v>1495</v>
      </c>
      <c r="B709" s="30" t="s">
        <v>1496</v>
      </c>
      <c r="C709" s="32" t="s">
        <v>1497</v>
      </c>
      <c r="D709" s="27" t="s">
        <v>1894</v>
      </c>
    </row>
    <row r="710" spans="1:4" x14ac:dyDescent="0.3">
      <c r="A710" s="26" t="s">
        <v>260</v>
      </c>
      <c r="B710" s="30" t="s">
        <v>1498</v>
      </c>
      <c r="C710" s="32" t="s">
        <v>1499</v>
      </c>
      <c r="D710" s="27" t="s">
        <v>1894</v>
      </c>
    </row>
    <row r="711" spans="1:4" x14ac:dyDescent="0.3">
      <c r="A711" s="26" t="s">
        <v>571</v>
      </c>
      <c r="B711" s="30" t="s">
        <v>1500</v>
      </c>
      <c r="C711" s="19" t="s">
        <v>1501</v>
      </c>
      <c r="D711" s="27" t="s">
        <v>1894</v>
      </c>
    </row>
    <row r="712" spans="1:4" x14ac:dyDescent="0.3">
      <c r="A712" s="26" t="s">
        <v>46</v>
      </c>
      <c r="B712" s="30" t="s">
        <v>1502</v>
      </c>
      <c r="C712" s="19" t="s">
        <v>1503</v>
      </c>
      <c r="D712" s="27" t="s">
        <v>1894</v>
      </c>
    </row>
    <row r="713" spans="1:4" x14ac:dyDescent="0.3">
      <c r="A713" s="26" t="s">
        <v>81</v>
      </c>
      <c r="B713" s="30" t="s">
        <v>1504</v>
      </c>
      <c r="C713" s="19" t="s">
        <v>1505</v>
      </c>
      <c r="D713" s="27" t="s">
        <v>1894</v>
      </c>
    </row>
    <row r="714" spans="1:4" x14ac:dyDescent="0.3">
      <c r="A714" s="26" t="s">
        <v>12</v>
      </c>
      <c r="B714" s="30" t="s">
        <v>1506</v>
      </c>
      <c r="C714" s="19" t="s">
        <v>1507</v>
      </c>
      <c r="D714" s="27" t="s">
        <v>1894</v>
      </c>
    </row>
    <row r="715" spans="1:4" x14ac:dyDescent="0.3">
      <c r="A715" s="26" t="s">
        <v>133</v>
      </c>
      <c r="B715" s="30" t="s">
        <v>1508</v>
      </c>
      <c r="C715" s="32" t="s">
        <v>1509</v>
      </c>
      <c r="D715" s="27" t="s">
        <v>1894</v>
      </c>
    </row>
    <row r="716" spans="1:4" x14ac:dyDescent="0.3">
      <c r="A716" s="26" t="s">
        <v>12</v>
      </c>
      <c r="B716" s="30" t="s">
        <v>1510</v>
      </c>
      <c r="C716" s="19" t="s">
        <v>1511</v>
      </c>
      <c r="D716" s="27" t="s">
        <v>1894</v>
      </c>
    </row>
    <row r="717" spans="1:4" x14ac:dyDescent="0.3">
      <c r="A717" s="26" t="s">
        <v>12</v>
      </c>
      <c r="B717" s="30" t="s">
        <v>1512</v>
      </c>
      <c r="C717" s="19" t="s">
        <v>1513</v>
      </c>
      <c r="D717" s="27" t="s">
        <v>1894</v>
      </c>
    </row>
    <row r="718" spans="1:4" x14ac:dyDescent="0.3">
      <c r="A718" s="26" t="s">
        <v>123</v>
      </c>
      <c r="B718" s="30" t="s">
        <v>1514</v>
      </c>
      <c r="C718" s="32" t="s">
        <v>1515</v>
      </c>
      <c r="D718" s="27" t="s">
        <v>1894</v>
      </c>
    </row>
    <row r="719" spans="1:4" x14ac:dyDescent="0.3">
      <c r="A719" s="26" t="s">
        <v>571</v>
      </c>
      <c r="B719" s="30" t="s">
        <v>1516</v>
      </c>
      <c r="C719" s="19" t="s">
        <v>1517</v>
      </c>
      <c r="D719" s="27" t="s">
        <v>1894</v>
      </c>
    </row>
    <row r="720" spans="1:4" x14ac:dyDescent="0.3">
      <c r="A720" s="26" t="s">
        <v>20</v>
      </c>
      <c r="B720" s="30" t="s">
        <v>1518</v>
      </c>
      <c r="C720" s="19" t="s">
        <v>1519</v>
      </c>
      <c r="D720" s="27" t="s">
        <v>1894</v>
      </c>
    </row>
    <row r="721" spans="1:4" x14ac:dyDescent="0.3">
      <c r="A721" s="26" t="s">
        <v>12</v>
      </c>
      <c r="B721" s="30" t="s">
        <v>1520</v>
      </c>
      <c r="C721" s="19" t="s">
        <v>1521</v>
      </c>
      <c r="D721" s="27" t="s">
        <v>1894</v>
      </c>
    </row>
    <row r="722" spans="1:4" x14ac:dyDescent="0.3">
      <c r="A722" s="26" t="s">
        <v>12</v>
      </c>
      <c r="B722" s="30" t="s">
        <v>1522</v>
      </c>
      <c r="C722" s="19" t="s">
        <v>1523</v>
      </c>
      <c r="D722" s="27" t="s">
        <v>1894</v>
      </c>
    </row>
    <row r="723" spans="1:4" x14ac:dyDescent="0.3">
      <c r="A723" s="26" t="s">
        <v>12</v>
      </c>
      <c r="B723" s="30" t="s">
        <v>1524</v>
      </c>
      <c r="C723" s="19" t="s">
        <v>1525</v>
      </c>
      <c r="D723" s="27" t="s">
        <v>1894</v>
      </c>
    </row>
    <row r="724" spans="1:4" x14ac:dyDescent="0.3">
      <c r="A724" s="26" t="s">
        <v>1433</v>
      </c>
      <c r="B724" s="30" t="s">
        <v>1526</v>
      </c>
      <c r="C724" s="19" t="s">
        <v>1527</v>
      </c>
      <c r="D724" s="27" t="s">
        <v>1894</v>
      </c>
    </row>
    <row r="725" spans="1:4" x14ac:dyDescent="0.3">
      <c r="A725" s="26" t="s">
        <v>1528</v>
      </c>
      <c r="B725" s="30" t="s">
        <v>1529</v>
      </c>
      <c r="C725" s="32" t="s">
        <v>1530</v>
      </c>
      <c r="D725" s="27" t="s">
        <v>1894</v>
      </c>
    </row>
    <row r="726" spans="1:4" x14ac:dyDescent="0.3">
      <c r="A726" s="26" t="s">
        <v>40</v>
      </c>
      <c r="B726" s="30" t="s">
        <v>1531</v>
      </c>
      <c r="C726" s="19" t="s">
        <v>1532</v>
      </c>
      <c r="D726" s="27" t="s">
        <v>1894</v>
      </c>
    </row>
    <row r="727" spans="1:4" x14ac:dyDescent="0.3">
      <c r="A727" s="26" t="s">
        <v>5</v>
      </c>
      <c r="B727" s="30" t="s">
        <v>1533</v>
      </c>
      <c r="C727" s="32" t="s">
        <v>1534</v>
      </c>
      <c r="D727" s="27" t="s">
        <v>1894</v>
      </c>
    </row>
    <row r="728" spans="1:4" x14ac:dyDescent="0.3">
      <c r="A728" s="26" t="s">
        <v>937</v>
      </c>
      <c r="B728" s="30" t="s">
        <v>1535</v>
      </c>
      <c r="C728" s="19" t="s">
        <v>1536</v>
      </c>
      <c r="D728" s="27" t="s">
        <v>1894</v>
      </c>
    </row>
    <row r="729" spans="1:4" x14ac:dyDescent="0.3">
      <c r="A729" s="26" t="s">
        <v>12</v>
      </c>
      <c r="B729" s="30" t="s">
        <v>1537</v>
      </c>
      <c r="C729" s="19" t="s">
        <v>1538</v>
      </c>
      <c r="D729" s="27" t="s">
        <v>1894</v>
      </c>
    </row>
    <row r="730" spans="1:4" x14ac:dyDescent="0.3">
      <c r="A730" s="26" t="s">
        <v>12</v>
      </c>
      <c r="B730" s="30" t="s">
        <v>1539</v>
      </c>
      <c r="C730" s="19" t="s">
        <v>1540</v>
      </c>
      <c r="D730" s="27" t="s">
        <v>1894</v>
      </c>
    </row>
    <row r="731" spans="1:4" x14ac:dyDescent="0.3">
      <c r="A731" s="26" t="s">
        <v>521</v>
      </c>
      <c r="B731" s="30" t="s">
        <v>1541</v>
      </c>
      <c r="C731" s="19" t="s">
        <v>1542</v>
      </c>
      <c r="D731" s="27" t="s">
        <v>1894</v>
      </c>
    </row>
    <row r="732" spans="1:4" x14ac:dyDescent="0.3">
      <c r="A732" s="26" t="s">
        <v>5</v>
      </c>
      <c r="B732" s="30" t="s">
        <v>1543</v>
      </c>
      <c r="C732" s="19" t="s">
        <v>1544</v>
      </c>
      <c r="D732" s="27" t="s">
        <v>1894</v>
      </c>
    </row>
    <row r="733" spans="1:4" x14ac:dyDescent="0.3">
      <c r="A733" s="26" t="s">
        <v>20</v>
      </c>
      <c r="B733" s="30" t="s">
        <v>1545</v>
      </c>
      <c r="C733" s="19" t="s">
        <v>1546</v>
      </c>
      <c r="D733" s="27" t="s">
        <v>1894</v>
      </c>
    </row>
    <row r="734" spans="1:4" x14ac:dyDescent="0.3">
      <c r="A734" s="26" t="s">
        <v>185</v>
      </c>
      <c r="B734" s="30" t="s">
        <v>1547</v>
      </c>
      <c r="C734" s="19" t="s">
        <v>1548</v>
      </c>
      <c r="D734" s="27" t="s">
        <v>1894</v>
      </c>
    </row>
    <row r="735" spans="1:4" x14ac:dyDescent="0.3">
      <c r="A735" s="26" t="s">
        <v>12</v>
      </c>
      <c r="B735" s="30" t="s">
        <v>1549</v>
      </c>
      <c r="C735" s="19" t="s">
        <v>1550</v>
      </c>
      <c r="D735" s="27" t="s">
        <v>1894</v>
      </c>
    </row>
    <row r="736" spans="1:4" x14ac:dyDescent="0.3">
      <c r="A736" s="26" t="s">
        <v>12</v>
      </c>
      <c r="B736" s="30" t="s">
        <v>1551</v>
      </c>
      <c r="C736" s="19" t="s">
        <v>1552</v>
      </c>
      <c r="D736" s="27" t="s">
        <v>1894</v>
      </c>
    </row>
    <row r="737" spans="1:4" x14ac:dyDescent="0.3">
      <c r="A737" s="26" t="s">
        <v>521</v>
      </c>
      <c r="B737" s="30" t="s">
        <v>1553</v>
      </c>
      <c r="C737" s="32" t="s">
        <v>1554</v>
      </c>
      <c r="D737" s="27" t="s">
        <v>1894</v>
      </c>
    </row>
    <row r="738" spans="1:4" x14ac:dyDescent="0.3">
      <c r="A738" s="26" t="s">
        <v>96</v>
      </c>
      <c r="B738" s="30" t="s">
        <v>1555</v>
      </c>
      <c r="C738" s="32" t="s">
        <v>1556</v>
      </c>
      <c r="D738" s="27" t="s">
        <v>1894</v>
      </c>
    </row>
    <row r="739" spans="1:4" x14ac:dyDescent="0.3">
      <c r="A739" s="26" t="s">
        <v>12</v>
      </c>
      <c r="B739" s="30" t="s">
        <v>1557</v>
      </c>
      <c r="C739" s="19" t="s">
        <v>1558</v>
      </c>
      <c r="D739" s="27" t="s">
        <v>1894</v>
      </c>
    </row>
    <row r="740" spans="1:4" x14ac:dyDescent="0.3">
      <c r="A740" s="26" t="s">
        <v>12</v>
      </c>
      <c r="B740" s="30" t="s">
        <v>1559</v>
      </c>
      <c r="C740" s="19" t="s">
        <v>1560</v>
      </c>
      <c r="D740" s="27" t="s">
        <v>1894</v>
      </c>
    </row>
    <row r="741" spans="1:4" x14ac:dyDescent="0.3">
      <c r="A741" s="26" t="s">
        <v>12</v>
      </c>
      <c r="B741" s="30" t="s">
        <v>1561</v>
      </c>
      <c r="C741" s="19" t="s">
        <v>1562</v>
      </c>
      <c r="D741" s="27" t="s">
        <v>1894</v>
      </c>
    </row>
    <row r="742" spans="1:4" x14ac:dyDescent="0.3">
      <c r="A742" s="26" t="s">
        <v>12</v>
      </c>
      <c r="B742" s="30" t="s">
        <v>1563</v>
      </c>
      <c r="C742" s="19" t="s">
        <v>1564</v>
      </c>
      <c r="D742" s="27" t="s">
        <v>1894</v>
      </c>
    </row>
    <row r="743" spans="1:4" x14ac:dyDescent="0.3">
      <c r="A743" s="26" t="s">
        <v>128</v>
      </c>
      <c r="B743" s="30" t="s">
        <v>1565</v>
      </c>
      <c r="C743" s="19" t="s">
        <v>1566</v>
      </c>
      <c r="D743" s="27" t="s">
        <v>1894</v>
      </c>
    </row>
    <row r="744" spans="1:4" x14ac:dyDescent="0.3">
      <c r="A744" s="26" t="s">
        <v>81</v>
      </c>
      <c r="B744" s="30" t="s">
        <v>1567</v>
      </c>
      <c r="C744" s="32" t="s">
        <v>1568</v>
      </c>
      <c r="D744" s="27" t="s">
        <v>1894</v>
      </c>
    </row>
    <row r="745" spans="1:4" x14ac:dyDescent="0.3">
      <c r="A745" s="26" t="s">
        <v>571</v>
      </c>
      <c r="B745" s="30" t="s">
        <v>1569</v>
      </c>
      <c r="C745" s="19" t="s">
        <v>1570</v>
      </c>
      <c r="D745" s="27" t="s">
        <v>1894</v>
      </c>
    </row>
    <row r="746" spans="1:4" x14ac:dyDescent="0.3">
      <c r="A746" s="26" t="s">
        <v>742</v>
      </c>
      <c r="B746" s="30" t="s">
        <v>1571</v>
      </c>
      <c r="C746" s="19" t="s">
        <v>1572</v>
      </c>
      <c r="D746" s="27" t="s">
        <v>1894</v>
      </c>
    </row>
    <row r="747" spans="1:4" x14ac:dyDescent="0.3">
      <c r="A747" s="26" t="s">
        <v>12</v>
      </c>
      <c r="B747" s="30" t="s">
        <v>1573</v>
      </c>
      <c r="C747" s="19" t="s">
        <v>1574</v>
      </c>
      <c r="D747" s="27" t="s">
        <v>1894</v>
      </c>
    </row>
    <row r="748" spans="1:4" x14ac:dyDescent="0.3">
      <c r="A748" s="26" t="s">
        <v>12</v>
      </c>
      <c r="B748" s="30" t="s">
        <v>1575</v>
      </c>
      <c r="C748" s="19" t="s">
        <v>546</v>
      </c>
      <c r="D748" s="27" t="s">
        <v>1894</v>
      </c>
    </row>
    <row r="749" spans="1:4" x14ac:dyDescent="0.3">
      <c r="A749" s="26" t="s">
        <v>185</v>
      </c>
      <c r="B749" s="30" t="s">
        <v>1576</v>
      </c>
      <c r="C749" s="19" t="s">
        <v>1577</v>
      </c>
      <c r="D749" s="27" t="s">
        <v>1894</v>
      </c>
    </row>
    <row r="750" spans="1:4" x14ac:dyDescent="0.3">
      <c r="A750" s="26" t="s">
        <v>12</v>
      </c>
      <c r="B750" s="30" t="s">
        <v>1578</v>
      </c>
      <c r="C750" s="32" t="s">
        <v>1579</v>
      </c>
      <c r="D750" s="27" t="s">
        <v>1894</v>
      </c>
    </row>
    <row r="751" spans="1:4" x14ac:dyDescent="0.3">
      <c r="A751" s="26" t="s">
        <v>1580</v>
      </c>
      <c r="B751" s="30" t="s">
        <v>1581</v>
      </c>
      <c r="C751" s="19" t="s">
        <v>1582</v>
      </c>
      <c r="D751" s="27" t="s">
        <v>1894</v>
      </c>
    </row>
    <row r="752" spans="1:4" x14ac:dyDescent="0.3">
      <c r="A752" s="26" t="s">
        <v>128</v>
      </c>
      <c r="B752" s="30" t="s">
        <v>1583</v>
      </c>
      <c r="C752" s="19" t="s">
        <v>1584</v>
      </c>
      <c r="D752" s="27" t="s">
        <v>1894</v>
      </c>
    </row>
    <row r="753" spans="1:4" x14ac:dyDescent="0.3">
      <c r="A753" s="26" t="s">
        <v>96</v>
      </c>
      <c r="B753" s="30" t="s">
        <v>1585</v>
      </c>
      <c r="C753" s="19" t="s">
        <v>1586</v>
      </c>
      <c r="D753" s="27" t="s">
        <v>1894</v>
      </c>
    </row>
    <row r="754" spans="1:4" x14ac:dyDescent="0.3">
      <c r="A754" s="26" t="s">
        <v>1072</v>
      </c>
      <c r="B754" s="30" t="s">
        <v>1587</v>
      </c>
      <c r="C754" s="19" t="s">
        <v>1588</v>
      </c>
      <c r="D754" s="27" t="s">
        <v>1894</v>
      </c>
    </row>
    <row r="755" spans="1:4" x14ac:dyDescent="0.3">
      <c r="A755" s="26" t="s">
        <v>12</v>
      </c>
      <c r="B755" s="30" t="s">
        <v>1589</v>
      </c>
      <c r="C755" s="19" t="s">
        <v>1590</v>
      </c>
      <c r="D755" s="27" t="s">
        <v>1894</v>
      </c>
    </row>
    <row r="756" spans="1:4" x14ac:dyDescent="0.3">
      <c r="A756" s="26" t="s">
        <v>958</v>
      </c>
      <c r="B756" s="30" t="s">
        <v>1591</v>
      </c>
      <c r="C756" s="19" t="s">
        <v>1592</v>
      </c>
      <c r="D756" s="27" t="s">
        <v>1894</v>
      </c>
    </row>
    <row r="757" spans="1:4" x14ac:dyDescent="0.3">
      <c r="A757" s="26" t="s">
        <v>5</v>
      </c>
      <c r="B757" s="30" t="s">
        <v>1593</v>
      </c>
      <c r="C757" s="19" t="s">
        <v>1594</v>
      </c>
      <c r="D757" s="27" t="s">
        <v>1894</v>
      </c>
    </row>
    <row r="758" spans="1:4" x14ac:dyDescent="0.3">
      <c r="A758" s="26" t="s">
        <v>5</v>
      </c>
      <c r="B758" s="30" t="s">
        <v>1595</v>
      </c>
      <c r="C758" s="19" t="s">
        <v>1596</v>
      </c>
      <c r="D758" s="27" t="s">
        <v>1894</v>
      </c>
    </row>
    <row r="759" spans="1:4" x14ac:dyDescent="0.3">
      <c r="A759" s="26" t="s">
        <v>521</v>
      </c>
      <c r="B759" s="30" t="s">
        <v>1597</v>
      </c>
      <c r="C759" s="32" t="s">
        <v>1598</v>
      </c>
      <c r="D759" s="27" t="s">
        <v>1894</v>
      </c>
    </row>
    <row r="760" spans="1:4" x14ac:dyDescent="0.3">
      <c r="A760" s="26" t="s">
        <v>84</v>
      </c>
      <c r="B760" s="30" t="s">
        <v>1599</v>
      </c>
      <c r="C760" s="32" t="s">
        <v>1600</v>
      </c>
      <c r="D760" s="27" t="s">
        <v>1894</v>
      </c>
    </row>
    <row r="761" spans="1:4" x14ac:dyDescent="0.3">
      <c r="A761" s="26" t="s">
        <v>5</v>
      </c>
      <c r="B761" s="30" t="s">
        <v>1601</v>
      </c>
      <c r="C761" s="19" t="s">
        <v>1602</v>
      </c>
      <c r="D761" s="27" t="s">
        <v>1894</v>
      </c>
    </row>
    <row r="762" spans="1:4" x14ac:dyDescent="0.3">
      <c r="A762" s="26" t="s">
        <v>219</v>
      </c>
      <c r="B762" s="30" t="s">
        <v>1603</v>
      </c>
      <c r="C762" s="19" t="s">
        <v>1604</v>
      </c>
      <c r="D762" s="27" t="s">
        <v>1894</v>
      </c>
    </row>
    <row r="763" spans="1:4" x14ac:dyDescent="0.3">
      <c r="A763" s="26" t="s">
        <v>128</v>
      </c>
      <c r="B763" s="30" t="s">
        <v>1605</v>
      </c>
      <c r="C763" s="19" t="s">
        <v>1606</v>
      </c>
      <c r="D763" s="27" t="s">
        <v>1894</v>
      </c>
    </row>
    <row r="764" spans="1:4" x14ac:dyDescent="0.3">
      <c r="A764" s="26" t="s">
        <v>64</v>
      </c>
      <c r="B764" s="30" t="s">
        <v>1607</v>
      </c>
      <c r="C764" s="32" t="s">
        <v>1608</v>
      </c>
      <c r="D764" s="27" t="s">
        <v>1894</v>
      </c>
    </row>
    <row r="765" spans="1:4" x14ac:dyDescent="0.3">
      <c r="A765" s="26" t="s">
        <v>1609</v>
      </c>
      <c r="B765" s="30" t="s">
        <v>1610</v>
      </c>
      <c r="C765" s="19" t="s">
        <v>1611</v>
      </c>
      <c r="D765" s="27" t="s">
        <v>1894</v>
      </c>
    </row>
    <row r="766" spans="1:4" x14ac:dyDescent="0.3">
      <c r="A766" s="26" t="s">
        <v>5</v>
      </c>
      <c r="B766" s="30" t="s">
        <v>1612</v>
      </c>
      <c r="C766" s="19" t="s">
        <v>1613</v>
      </c>
      <c r="D766" s="27" t="s">
        <v>1894</v>
      </c>
    </row>
    <row r="767" spans="1:4" x14ac:dyDescent="0.3">
      <c r="A767" s="26" t="s">
        <v>5</v>
      </c>
      <c r="B767" s="30" t="s">
        <v>1614</v>
      </c>
      <c r="C767" s="19" t="s">
        <v>1615</v>
      </c>
      <c r="D767" s="27" t="s">
        <v>1894</v>
      </c>
    </row>
    <row r="768" spans="1:4" x14ac:dyDescent="0.3">
      <c r="A768" s="26" t="s">
        <v>302</v>
      </c>
      <c r="B768" s="30" t="s">
        <v>1616</v>
      </c>
      <c r="C768" s="19" t="s">
        <v>1617</v>
      </c>
      <c r="D768" s="27" t="s">
        <v>1894</v>
      </c>
    </row>
    <row r="769" spans="1:4" x14ac:dyDescent="0.3">
      <c r="A769" s="26" t="s">
        <v>81</v>
      </c>
      <c r="B769" s="30" t="s">
        <v>1618</v>
      </c>
      <c r="C769" s="19" t="s">
        <v>1619</v>
      </c>
      <c r="D769" s="27" t="s">
        <v>1894</v>
      </c>
    </row>
    <row r="770" spans="1:4" x14ac:dyDescent="0.3">
      <c r="A770" s="26" t="s">
        <v>81</v>
      </c>
      <c r="B770" s="30" t="s">
        <v>1620</v>
      </c>
      <c r="C770" s="19" t="s">
        <v>1621</v>
      </c>
      <c r="D770" s="27" t="s">
        <v>1894</v>
      </c>
    </row>
    <row r="771" spans="1:4" x14ac:dyDescent="0.3">
      <c r="A771" s="26" t="s">
        <v>5</v>
      </c>
      <c r="B771" s="30" t="s">
        <v>1622</v>
      </c>
      <c r="C771" s="19" t="s">
        <v>1623</v>
      </c>
      <c r="D771" s="27" t="s">
        <v>1894</v>
      </c>
    </row>
    <row r="772" spans="1:4" x14ac:dyDescent="0.3">
      <c r="A772" s="26" t="s">
        <v>5</v>
      </c>
      <c r="B772" s="30" t="s">
        <v>1624</v>
      </c>
      <c r="C772" s="19" t="s">
        <v>1625</v>
      </c>
      <c r="D772" s="27" t="s">
        <v>1894</v>
      </c>
    </row>
    <row r="773" spans="1:4" x14ac:dyDescent="0.3">
      <c r="A773" s="26" t="s">
        <v>12</v>
      </c>
      <c r="B773" s="30" t="s">
        <v>1626</v>
      </c>
      <c r="C773" s="19" t="s">
        <v>1627</v>
      </c>
      <c r="D773" s="27" t="s">
        <v>1894</v>
      </c>
    </row>
    <row r="774" spans="1:4" x14ac:dyDescent="0.3">
      <c r="A774" s="26" t="s">
        <v>40</v>
      </c>
      <c r="B774" s="30" t="s">
        <v>1628</v>
      </c>
      <c r="C774" s="19" t="s">
        <v>1627</v>
      </c>
      <c r="D774" s="27" t="s">
        <v>1894</v>
      </c>
    </row>
    <row r="775" spans="1:4" x14ac:dyDescent="0.3">
      <c r="A775" s="26" t="s">
        <v>128</v>
      </c>
      <c r="B775" s="30" t="s">
        <v>1629</v>
      </c>
      <c r="C775" s="19" t="s">
        <v>1627</v>
      </c>
      <c r="D775" s="27" t="s">
        <v>1894</v>
      </c>
    </row>
    <row r="776" spans="1:4" x14ac:dyDescent="0.3">
      <c r="A776" s="26" t="s">
        <v>571</v>
      </c>
      <c r="B776" s="30" t="s">
        <v>1630</v>
      </c>
      <c r="C776" s="19" t="s">
        <v>1627</v>
      </c>
      <c r="D776" s="27" t="s">
        <v>1894</v>
      </c>
    </row>
    <row r="777" spans="1:4" x14ac:dyDescent="0.3">
      <c r="A777" s="26" t="s">
        <v>894</v>
      </c>
      <c r="B777" s="30" t="s">
        <v>1631</v>
      </c>
      <c r="C777" s="32" t="s">
        <v>1632</v>
      </c>
      <c r="D777" s="27" t="s">
        <v>1894</v>
      </c>
    </row>
    <row r="778" spans="1:4" x14ac:dyDescent="0.3">
      <c r="A778" s="26" t="s">
        <v>521</v>
      </c>
      <c r="B778" s="30" t="s">
        <v>1633</v>
      </c>
      <c r="C778" s="32" t="s">
        <v>1634</v>
      </c>
      <c r="D778" s="27" t="s">
        <v>1894</v>
      </c>
    </row>
    <row r="779" spans="1:4" x14ac:dyDescent="0.3">
      <c r="A779" s="26" t="s">
        <v>128</v>
      </c>
      <c r="B779" s="30" t="s">
        <v>1635</v>
      </c>
      <c r="C779" s="19" t="s">
        <v>1636</v>
      </c>
      <c r="D779" s="27" t="s">
        <v>1894</v>
      </c>
    </row>
    <row r="780" spans="1:4" x14ac:dyDescent="0.3">
      <c r="A780" s="26" t="s">
        <v>128</v>
      </c>
      <c r="B780" s="30" t="s">
        <v>1637</v>
      </c>
      <c r="C780" s="19" t="s">
        <v>1638</v>
      </c>
      <c r="D780" s="27" t="s">
        <v>1894</v>
      </c>
    </row>
    <row r="781" spans="1:4" x14ac:dyDescent="0.3">
      <c r="A781" s="26" t="s">
        <v>128</v>
      </c>
      <c r="B781" s="30" t="s">
        <v>1639</v>
      </c>
      <c r="C781" s="19" t="s">
        <v>1640</v>
      </c>
      <c r="D781" s="27" t="s">
        <v>1894</v>
      </c>
    </row>
    <row r="782" spans="1:4" x14ac:dyDescent="0.3">
      <c r="A782" s="26" t="s">
        <v>12</v>
      </c>
      <c r="B782" s="30" t="s">
        <v>1641</v>
      </c>
      <c r="C782" s="19" t="s">
        <v>1642</v>
      </c>
      <c r="D782" s="27" t="s">
        <v>1894</v>
      </c>
    </row>
    <row r="783" spans="1:4" x14ac:dyDescent="0.3">
      <c r="A783" s="26" t="s">
        <v>96</v>
      </c>
      <c r="B783" s="30" t="s">
        <v>1643</v>
      </c>
      <c r="C783" s="19" t="s">
        <v>1644</v>
      </c>
      <c r="D783" s="27" t="s">
        <v>1894</v>
      </c>
    </row>
    <row r="784" spans="1:4" x14ac:dyDescent="0.3">
      <c r="A784" s="26" t="s">
        <v>185</v>
      </c>
      <c r="B784" s="30" t="s">
        <v>1645</v>
      </c>
      <c r="C784" s="19" t="s">
        <v>1646</v>
      </c>
      <c r="D784" s="27" t="s">
        <v>1894</v>
      </c>
    </row>
    <row r="785" spans="1:4" x14ac:dyDescent="0.3">
      <c r="A785" s="26" t="s">
        <v>521</v>
      </c>
      <c r="B785" s="30" t="s">
        <v>1647</v>
      </c>
      <c r="C785" s="32" t="s">
        <v>1648</v>
      </c>
      <c r="D785" s="27" t="s">
        <v>1894</v>
      </c>
    </row>
    <row r="786" spans="1:4" x14ac:dyDescent="0.3">
      <c r="A786" s="26" t="s">
        <v>1649</v>
      </c>
      <c r="B786" s="30" t="s">
        <v>1650</v>
      </c>
      <c r="C786" s="32" t="s">
        <v>1651</v>
      </c>
      <c r="D786" s="27" t="s">
        <v>1894</v>
      </c>
    </row>
    <row r="787" spans="1:4" x14ac:dyDescent="0.3">
      <c r="A787" s="26" t="s">
        <v>34</v>
      </c>
      <c r="B787" s="30" t="s">
        <v>1652</v>
      </c>
      <c r="C787" s="19" t="s">
        <v>1653</v>
      </c>
      <c r="D787" s="27" t="s">
        <v>1894</v>
      </c>
    </row>
    <row r="788" spans="1:4" x14ac:dyDescent="0.3">
      <c r="A788" s="26" t="s">
        <v>81</v>
      </c>
      <c r="B788" s="30" t="s">
        <v>1654</v>
      </c>
      <c r="C788" s="19" t="s">
        <v>1655</v>
      </c>
      <c r="D788" s="27" t="s">
        <v>1894</v>
      </c>
    </row>
    <row r="789" spans="1:4" x14ac:dyDescent="0.3">
      <c r="A789" s="26" t="s">
        <v>207</v>
      </c>
      <c r="B789" s="30" t="s">
        <v>1656</v>
      </c>
      <c r="C789" s="19" t="s">
        <v>1657</v>
      </c>
      <c r="D789" s="27" t="s">
        <v>1894</v>
      </c>
    </row>
    <row r="790" spans="1:4" x14ac:dyDescent="0.3">
      <c r="A790" s="26" t="s">
        <v>5</v>
      </c>
      <c r="B790" s="30" t="s">
        <v>1658</v>
      </c>
      <c r="C790" s="19" t="s">
        <v>1659</v>
      </c>
      <c r="D790" s="27" t="s">
        <v>1894</v>
      </c>
    </row>
    <row r="791" spans="1:4" x14ac:dyDescent="0.3">
      <c r="A791" s="26" t="s">
        <v>133</v>
      </c>
      <c r="B791" s="30" t="s">
        <v>1660</v>
      </c>
      <c r="C791" s="19" t="s">
        <v>1661</v>
      </c>
      <c r="D791" s="27" t="s">
        <v>1894</v>
      </c>
    </row>
    <row r="792" spans="1:4" x14ac:dyDescent="0.3">
      <c r="A792" s="26" t="s">
        <v>12</v>
      </c>
      <c r="B792" s="30" t="s">
        <v>1662</v>
      </c>
      <c r="C792" s="19" t="s">
        <v>1663</v>
      </c>
      <c r="D792" s="27" t="s">
        <v>1894</v>
      </c>
    </row>
    <row r="793" spans="1:4" x14ac:dyDescent="0.3">
      <c r="A793" s="26" t="s">
        <v>12</v>
      </c>
      <c r="B793" s="30" t="s">
        <v>1664</v>
      </c>
      <c r="C793" s="19" t="s">
        <v>1665</v>
      </c>
      <c r="D793" s="27" t="s">
        <v>1894</v>
      </c>
    </row>
    <row r="794" spans="1:4" x14ac:dyDescent="0.3">
      <c r="A794" s="26" t="s">
        <v>40</v>
      </c>
      <c r="B794" s="30" t="s">
        <v>1666</v>
      </c>
      <c r="C794" s="19" t="s">
        <v>1667</v>
      </c>
      <c r="D794" s="27" t="s">
        <v>1894</v>
      </c>
    </row>
    <row r="795" spans="1:4" x14ac:dyDescent="0.3">
      <c r="A795" s="26" t="s">
        <v>12</v>
      </c>
      <c r="B795" s="30" t="s">
        <v>1668</v>
      </c>
      <c r="C795" s="19" t="s">
        <v>350</v>
      </c>
      <c r="D795" s="27" t="s">
        <v>1894</v>
      </c>
    </row>
    <row r="796" spans="1:4" x14ac:dyDescent="0.3">
      <c r="A796" s="26" t="s">
        <v>46</v>
      </c>
      <c r="B796" s="30" t="s">
        <v>1669</v>
      </c>
      <c r="C796" s="19" t="s">
        <v>1670</v>
      </c>
      <c r="D796" s="27" t="s">
        <v>1894</v>
      </c>
    </row>
    <row r="797" spans="1:4" x14ac:dyDescent="0.3">
      <c r="A797" s="26" t="s">
        <v>5</v>
      </c>
      <c r="B797" s="30" t="s">
        <v>1671</v>
      </c>
      <c r="C797" s="19" t="s">
        <v>1672</v>
      </c>
      <c r="D797" s="27" t="s">
        <v>1894</v>
      </c>
    </row>
    <row r="798" spans="1:4" x14ac:dyDescent="0.3">
      <c r="A798" s="26" t="s">
        <v>64</v>
      </c>
      <c r="B798" s="30" t="s">
        <v>1673</v>
      </c>
      <c r="C798" s="19" t="s">
        <v>1674</v>
      </c>
      <c r="D798" s="27" t="s">
        <v>1894</v>
      </c>
    </row>
    <row r="799" spans="1:4" x14ac:dyDescent="0.3">
      <c r="A799" s="26" t="s">
        <v>12</v>
      </c>
      <c r="B799" s="30" t="s">
        <v>1675</v>
      </c>
      <c r="C799" s="19" t="s">
        <v>1676</v>
      </c>
      <c r="D799" s="27" t="s">
        <v>1894</v>
      </c>
    </row>
    <row r="800" spans="1:4" x14ac:dyDescent="0.3">
      <c r="A800" s="26" t="s">
        <v>12</v>
      </c>
      <c r="B800" s="30" t="s">
        <v>1677</v>
      </c>
      <c r="C800" s="19" t="s">
        <v>1678</v>
      </c>
      <c r="D800" s="27" t="s">
        <v>1894</v>
      </c>
    </row>
    <row r="801" spans="1:4" x14ac:dyDescent="0.3">
      <c r="A801" s="26" t="s">
        <v>12</v>
      </c>
      <c r="B801" s="30" t="s">
        <v>1679</v>
      </c>
      <c r="C801" s="19" t="s">
        <v>1680</v>
      </c>
      <c r="D801" s="27" t="s">
        <v>1894</v>
      </c>
    </row>
    <row r="802" spans="1:4" x14ac:dyDescent="0.3">
      <c r="A802" s="26" t="s">
        <v>370</v>
      </c>
      <c r="B802" s="30" t="s">
        <v>1681</v>
      </c>
      <c r="C802" s="19" t="s">
        <v>1682</v>
      </c>
      <c r="D802" s="27" t="s">
        <v>1894</v>
      </c>
    </row>
    <row r="803" spans="1:4" x14ac:dyDescent="0.3">
      <c r="A803" s="26" t="s">
        <v>1683</v>
      </c>
      <c r="B803" s="30" t="s">
        <v>1684</v>
      </c>
      <c r="C803" s="32" t="s">
        <v>1685</v>
      </c>
      <c r="D803" s="27" t="s">
        <v>1894</v>
      </c>
    </row>
    <row r="804" spans="1:4" x14ac:dyDescent="0.3">
      <c r="A804" s="26" t="s">
        <v>1686</v>
      </c>
      <c r="B804" s="30" t="s">
        <v>1687</v>
      </c>
      <c r="C804" s="19" t="s">
        <v>1688</v>
      </c>
      <c r="D804" s="27" t="s">
        <v>1894</v>
      </c>
    </row>
    <row r="805" spans="1:4" x14ac:dyDescent="0.3">
      <c r="A805" s="26" t="s">
        <v>1689</v>
      </c>
      <c r="B805" s="30" t="s">
        <v>1690</v>
      </c>
      <c r="C805" s="32" t="s">
        <v>1691</v>
      </c>
      <c r="D805" s="27" t="s">
        <v>1894</v>
      </c>
    </row>
    <row r="806" spans="1:4" x14ac:dyDescent="0.3">
      <c r="A806" s="26" t="s">
        <v>5</v>
      </c>
      <c r="B806" s="30" t="s">
        <v>1692</v>
      </c>
      <c r="C806" s="19" t="s">
        <v>1693</v>
      </c>
      <c r="D806" s="27" t="s">
        <v>1894</v>
      </c>
    </row>
    <row r="807" spans="1:4" x14ac:dyDescent="0.3">
      <c r="A807" s="26" t="s">
        <v>1694</v>
      </c>
      <c r="B807" s="30" t="s">
        <v>1695</v>
      </c>
      <c r="C807" s="19" t="s">
        <v>1696</v>
      </c>
      <c r="D807" s="27" t="s">
        <v>1894</v>
      </c>
    </row>
    <row r="808" spans="1:4" x14ac:dyDescent="0.3">
      <c r="A808" s="26" t="s">
        <v>1433</v>
      </c>
      <c r="B808" s="30" t="s">
        <v>1697</v>
      </c>
      <c r="C808" s="32" t="s">
        <v>1698</v>
      </c>
      <c r="D808" s="27" t="s">
        <v>1894</v>
      </c>
    </row>
    <row r="809" spans="1:4" x14ac:dyDescent="0.3">
      <c r="A809" s="26" t="s">
        <v>185</v>
      </c>
      <c r="B809" s="30" t="s">
        <v>1699</v>
      </c>
      <c r="C809" s="19" t="s">
        <v>1700</v>
      </c>
      <c r="D809" s="27" t="s">
        <v>1894</v>
      </c>
    </row>
    <row r="810" spans="1:4" x14ac:dyDescent="0.3">
      <c r="A810" s="26" t="s">
        <v>5</v>
      </c>
      <c r="B810" s="30" t="s">
        <v>1701</v>
      </c>
      <c r="C810" s="19" t="s">
        <v>1702</v>
      </c>
      <c r="D810" s="27" t="s">
        <v>1894</v>
      </c>
    </row>
    <row r="811" spans="1:4" x14ac:dyDescent="0.3">
      <c r="A811" s="26" t="s">
        <v>40</v>
      </c>
      <c r="B811" s="30" t="s">
        <v>1703</v>
      </c>
      <c r="C811" s="19" t="s">
        <v>1704</v>
      </c>
      <c r="D811" s="27" t="s">
        <v>1894</v>
      </c>
    </row>
    <row r="812" spans="1:4" x14ac:dyDescent="0.3">
      <c r="A812" s="26" t="s">
        <v>12</v>
      </c>
      <c r="B812" s="30" t="s">
        <v>1705</v>
      </c>
      <c r="C812" s="19" t="s">
        <v>1706</v>
      </c>
      <c r="D812" s="27" t="s">
        <v>1894</v>
      </c>
    </row>
    <row r="813" spans="1:4" x14ac:dyDescent="0.3">
      <c r="A813" s="26" t="s">
        <v>81</v>
      </c>
      <c r="B813" s="30" t="s">
        <v>1707</v>
      </c>
      <c r="C813" s="32" t="s">
        <v>1708</v>
      </c>
      <c r="D813" s="27" t="s">
        <v>1894</v>
      </c>
    </row>
    <row r="814" spans="1:4" x14ac:dyDescent="0.3">
      <c r="A814" s="26" t="s">
        <v>521</v>
      </c>
      <c r="B814" s="30" t="s">
        <v>1709</v>
      </c>
      <c r="C814" s="32" t="s">
        <v>1710</v>
      </c>
      <c r="D814" s="27" t="s">
        <v>1894</v>
      </c>
    </row>
    <row r="815" spans="1:4" x14ac:dyDescent="0.3">
      <c r="A815" s="26" t="s">
        <v>12</v>
      </c>
      <c r="B815" s="30" t="s">
        <v>1711</v>
      </c>
      <c r="C815" s="19" t="s">
        <v>1712</v>
      </c>
      <c r="D815" s="27" t="s">
        <v>1894</v>
      </c>
    </row>
    <row r="816" spans="1:4" x14ac:dyDescent="0.3">
      <c r="A816" s="26" t="s">
        <v>12</v>
      </c>
      <c r="B816" s="30" t="s">
        <v>1713</v>
      </c>
      <c r="C816" s="19" t="s">
        <v>1714</v>
      </c>
      <c r="D816" s="27" t="s">
        <v>1894</v>
      </c>
    </row>
    <row r="817" spans="1:4" x14ac:dyDescent="0.3">
      <c r="A817" s="26" t="s">
        <v>81</v>
      </c>
      <c r="B817" s="30" t="s">
        <v>1715</v>
      </c>
      <c r="C817" s="32" t="s">
        <v>1716</v>
      </c>
      <c r="D817" s="27" t="s">
        <v>1894</v>
      </c>
    </row>
    <row r="818" spans="1:4" x14ac:dyDescent="0.3">
      <c r="A818" s="26" t="s">
        <v>46</v>
      </c>
      <c r="B818" s="30" t="s">
        <v>1717</v>
      </c>
      <c r="C818" s="19" t="s">
        <v>1718</v>
      </c>
      <c r="D818" s="27" t="s">
        <v>1894</v>
      </c>
    </row>
    <row r="819" spans="1:4" x14ac:dyDescent="0.3">
      <c r="A819" s="26" t="s">
        <v>81</v>
      </c>
      <c r="B819" s="30" t="s">
        <v>1719</v>
      </c>
      <c r="C819" s="19" t="s">
        <v>1720</v>
      </c>
      <c r="D819" s="27" t="s">
        <v>1894</v>
      </c>
    </row>
    <row r="820" spans="1:4" x14ac:dyDescent="0.3">
      <c r="A820" s="26" t="s">
        <v>81</v>
      </c>
      <c r="B820" s="30" t="s">
        <v>1721</v>
      </c>
      <c r="C820" s="19" t="s">
        <v>1722</v>
      </c>
      <c r="D820" s="27" t="s">
        <v>1894</v>
      </c>
    </row>
    <row r="821" spans="1:4" x14ac:dyDescent="0.3">
      <c r="A821" s="26" t="s">
        <v>40</v>
      </c>
      <c r="B821" s="30" t="s">
        <v>1723</v>
      </c>
      <c r="C821" s="19" t="s">
        <v>1724</v>
      </c>
      <c r="D821" s="27" t="s">
        <v>1894</v>
      </c>
    </row>
    <row r="822" spans="1:4" x14ac:dyDescent="0.3">
      <c r="A822" s="26" t="s">
        <v>12</v>
      </c>
      <c r="B822" s="30" t="s">
        <v>1725</v>
      </c>
      <c r="C822" s="19" t="s">
        <v>1726</v>
      </c>
      <c r="D822" s="27" t="s">
        <v>1894</v>
      </c>
    </row>
    <row r="823" spans="1:4" x14ac:dyDescent="0.3">
      <c r="A823" s="26" t="s">
        <v>5</v>
      </c>
      <c r="B823" s="30" t="s">
        <v>1727</v>
      </c>
      <c r="C823" s="19" t="s">
        <v>1726</v>
      </c>
      <c r="D823" s="27" t="s">
        <v>1894</v>
      </c>
    </row>
    <row r="824" spans="1:4" x14ac:dyDescent="0.3">
      <c r="A824" s="26" t="s">
        <v>40</v>
      </c>
      <c r="B824" s="30" t="s">
        <v>1728</v>
      </c>
      <c r="C824" s="19" t="s">
        <v>1726</v>
      </c>
      <c r="D824" s="27" t="s">
        <v>1894</v>
      </c>
    </row>
    <row r="825" spans="1:4" x14ac:dyDescent="0.3">
      <c r="A825" s="26" t="s">
        <v>1729</v>
      </c>
      <c r="B825" s="30" t="s">
        <v>1730</v>
      </c>
      <c r="C825" s="19" t="s">
        <v>1731</v>
      </c>
      <c r="D825" s="27" t="s">
        <v>1894</v>
      </c>
    </row>
    <row r="826" spans="1:4" x14ac:dyDescent="0.3">
      <c r="A826" s="26" t="s">
        <v>12</v>
      </c>
      <c r="B826" s="30" t="s">
        <v>1732</v>
      </c>
      <c r="C826" s="19" t="s">
        <v>1733</v>
      </c>
      <c r="D826" s="27" t="s">
        <v>1894</v>
      </c>
    </row>
    <row r="827" spans="1:4" x14ac:dyDescent="0.3">
      <c r="A827" s="26" t="s">
        <v>5</v>
      </c>
      <c r="B827" s="30" t="s">
        <v>1734</v>
      </c>
      <c r="C827" s="19" t="s">
        <v>1735</v>
      </c>
      <c r="D827" s="27" t="s">
        <v>1894</v>
      </c>
    </row>
    <row r="828" spans="1:4" x14ac:dyDescent="0.3">
      <c r="A828" s="26" t="s">
        <v>46</v>
      </c>
      <c r="B828" s="30" t="s">
        <v>1736</v>
      </c>
      <c r="C828" s="19" t="s">
        <v>1737</v>
      </c>
      <c r="D828" s="27" t="s">
        <v>1894</v>
      </c>
    </row>
  </sheetData>
  <mergeCells count="1">
    <mergeCell ref="A1:D1"/>
  </mergeCells>
  <hyperlinks>
    <hyperlink ref="C4" r:id="rId1" xr:uid="{00000000-0004-0000-0100-000000000000}"/>
    <hyperlink ref="C5" r:id="rId2" xr:uid="{00000000-0004-0000-0100-000001000000}"/>
    <hyperlink ref="C6" r:id="rId3" xr:uid="{00000000-0004-0000-0100-000002000000}"/>
    <hyperlink ref="C7" r:id="rId4" xr:uid="{00000000-0004-0000-0100-000003000000}"/>
    <hyperlink ref="C8" r:id="rId5" xr:uid="{00000000-0004-0000-0100-000004000000}"/>
    <hyperlink ref="C9" r:id="rId6" xr:uid="{00000000-0004-0000-0100-000005000000}"/>
    <hyperlink ref="C10" r:id="rId7" xr:uid="{00000000-0004-0000-0100-000006000000}"/>
    <hyperlink ref="C11" r:id="rId8" xr:uid="{00000000-0004-0000-0100-000007000000}"/>
    <hyperlink ref="C12" r:id="rId9" xr:uid="{00000000-0004-0000-0100-000008000000}"/>
    <hyperlink ref="C13" r:id="rId10" xr:uid="{00000000-0004-0000-0100-000009000000}"/>
    <hyperlink ref="C14" r:id="rId11" xr:uid="{00000000-0004-0000-0100-00000A000000}"/>
    <hyperlink ref="C15" r:id="rId12" xr:uid="{00000000-0004-0000-0100-00000B000000}"/>
    <hyperlink ref="C16" r:id="rId13" xr:uid="{00000000-0004-0000-0100-00000C000000}"/>
    <hyperlink ref="C18" r:id="rId14" location="t=Products" xr:uid="{00000000-0004-0000-0100-00000D000000}"/>
    <hyperlink ref="C19" r:id="rId15" xr:uid="{00000000-0004-0000-0100-00000E000000}"/>
    <hyperlink ref="C20" r:id="rId16" location="t=Products" xr:uid="{00000000-0004-0000-0100-00000F000000}"/>
    <hyperlink ref="C21" r:id="rId17" xr:uid="{00000000-0004-0000-0100-000010000000}"/>
    <hyperlink ref="C22" r:id="rId18" xr:uid="{00000000-0004-0000-0100-000011000000}"/>
    <hyperlink ref="C24" r:id="rId19" xr:uid="{00000000-0004-0000-0100-000012000000}"/>
    <hyperlink ref="C25" r:id="rId20" xr:uid="{00000000-0004-0000-0100-000013000000}"/>
    <hyperlink ref="C26" r:id="rId21" xr:uid="{00000000-0004-0000-0100-000014000000}"/>
    <hyperlink ref="C27" r:id="rId22" xr:uid="{00000000-0004-0000-0100-000015000000}"/>
    <hyperlink ref="C28" r:id="rId23" xr:uid="{00000000-0004-0000-0100-000016000000}"/>
    <hyperlink ref="C29" r:id="rId24" xr:uid="{00000000-0004-0000-0100-000017000000}"/>
    <hyperlink ref="C30" r:id="rId25" xr:uid="{00000000-0004-0000-0100-000018000000}"/>
    <hyperlink ref="C31" r:id="rId26" xr:uid="{00000000-0004-0000-0100-000019000000}"/>
    <hyperlink ref="C32" r:id="rId27" xr:uid="{00000000-0004-0000-0100-00001A000000}"/>
    <hyperlink ref="C33" r:id="rId28" xr:uid="{00000000-0004-0000-0100-00001B000000}"/>
    <hyperlink ref="C34" r:id="rId29" xr:uid="{00000000-0004-0000-0100-00001C000000}"/>
    <hyperlink ref="C35" r:id="rId30" xr:uid="{00000000-0004-0000-0100-00001D000000}"/>
    <hyperlink ref="C36" r:id="rId31" xr:uid="{00000000-0004-0000-0100-00001E000000}"/>
    <hyperlink ref="C37" r:id="rId32" xr:uid="{00000000-0004-0000-0100-00001F000000}"/>
    <hyperlink ref="C38" r:id="rId33" xr:uid="{00000000-0004-0000-0100-000020000000}"/>
    <hyperlink ref="C39" r:id="rId34" xr:uid="{00000000-0004-0000-0100-000021000000}"/>
    <hyperlink ref="C40" r:id="rId35" xr:uid="{00000000-0004-0000-0100-000022000000}"/>
    <hyperlink ref="C41" r:id="rId36" xr:uid="{00000000-0004-0000-0100-000023000000}"/>
    <hyperlink ref="C42" r:id="rId37" xr:uid="{00000000-0004-0000-0100-000024000000}"/>
    <hyperlink ref="C43" r:id="rId38" xr:uid="{00000000-0004-0000-0100-000025000000}"/>
    <hyperlink ref="C44" r:id="rId39" xr:uid="{00000000-0004-0000-0100-000026000000}"/>
    <hyperlink ref="C45" r:id="rId40" xr:uid="{00000000-0004-0000-0100-000027000000}"/>
    <hyperlink ref="C46" r:id="rId41" xr:uid="{00000000-0004-0000-0100-000028000000}"/>
    <hyperlink ref="C47" r:id="rId42" xr:uid="{00000000-0004-0000-0100-000029000000}"/>
    <hyperlink ref="C49" r:id="rId43" location="t=Products" xr:uid="{00000000-0004-0000-0100-00002A000000}"/>
    <hyperlink ref="C50" r:id="rId44" xr:uid="{00000000-0004-0000-0100-00002B000000}"/>
    <hyperlink ref="C51" r:id="rId45" xr:uid="{00000000-0004-0000-0100-00002C000000}"/>
    <hyperlink ref="C52" r:id="rId46" xr:uid="{00000000-0004-0000-0100-00002D000000}"/>
    <hyperlink ref="C53" r:id="rId47" xr:uid="{00000000-0004-0000-0100-00002E000000}"/>
    <hyperlink ref="C54" r:id="rId48" xr:uid="{00000000-0004-0000-0100-00002F000000}"/>
    <hyperlink ref="C56" r:id="rId49" xr:uid="{00000000-0004-0000-0100-000030000000}"/>
    <hyperlink ref="C58" r:id="rId50" xr:uid="{00000000-0004-0000-0100-000031000000}"/>
    <hyperlink ref="C60" r:id="rId51" xr:uid="{00000000-0004-0000-0100-000032000000}"/>
    <hyperlink ref="C61" r:id="rId52" xr:uid="{00000000-0004-0000-0100-000033000000}"/>
    <hyperlink ref="C62" r:id="rId53" xr:uid="{00000000-0004-0000-0100-000034000000}"/>
    <hyperlink ref="C64" r:id="rId54" xr:uid="{00000000-0004-0000-0100-000035000000}"/>
    <hyperlink ref="C65" r:id="rId55" xr:uid="{00000000-0004-0000-0100-000036000000}"/>
    <hyperlink ref="C66" r:id="rId56" xr:uid="{00000000-0004-0000-0100-000037000000}"/>
    <hyperlink ref="C67" r:id="rId57" xr:uid="{00000000-0004-0000-0100-000038000000}"/>
    <hyperlink ref="C69" r:id="rId58" xr:uid="{00000000-0004-0000-0100-000039000000}"/>
    <hyperlink ref="C72" r:id="rId59" xr:uid="{00000000-0004-0000-0100-00003A000000}"/>
    <hyperlink ref="C73" r:id="rId60" xr:uid="{00000000-0004-0000-0100-00003B000000}"/>
    <hyperlink ref="C74" r:id="rId61" xr:uid="{00000000-0004-0000-0100-00003C000000}"/>
    <hyperlink ref="C76" r:id="rId62" xr:uid="{00000000-0004-0000-0100-00003D000000}"/>
    <hyperlink ref="C77" r:id="rId63" xr:uid="{00000000-0004-0000-0100-00003E000000}"/>
    <hyperlink ref="C79" r:id="rId64" xr:uid="{00000000-0004-0000-0100-00003F000000}"/>
    <hyperlink ref="C80" r:id="rId65" xr:uid="{00000000-0004-0000-0100-000040000000}"/>
    <hyperlink ref="C86" r:id="rId66" xr:uid="{00000000-0004-0000-0100-000041000000}"/>
    <hyperlink ref="C87" r:id="rId67" xr:uid="{00000000-0004-0000-0100-000042000000}"/>
    <hyperlink ref="C88" r:id="rId68" xr:uid="{00000000-0004-0000-0100-000043000000}"/>
    <hyperlink ref="C90" r:id="rId69" xr:uid="{00000000-0004-0000-0100-000044000000}"/>
    <hyperlink ref="C94" r:id="rId70" xr:uid="{00000000-0004-0000-0100-000045000000}"/>
    <hyperlink ref="C95" r:id="rId71" xr:uid="{00000000-0004-0000-0100-000046000000}"/>
    <hyperlink ref="C96" r:id="rId72" xr:uid="{00000000-0004-0000-0100-000047000000}"/>
    <hyperlink ref="C97" r:id="rId73" xr:uid="{00000000-0004-0000-0100-000048000000}"/>
    <hyperlink ref="C98" r:id="rId74" xr:uid="{00000000-0004-0000-0100-000049000000}"/>
    <hyperlink ref="C100" r:id="rId75" xr:uid="{00000000-0004-0000-0100-00004A000000}"/>
    <hyperlink ref="C106" r:id="rId76" xr:uid="{00000000-0004-0000-0100-00004B000000}"/>
    <hyperlink ref="C107" r:id="rId77" xr:uid="{00000000-0004-0000-0100-00004C000000}"/>
    <hyperlink ref="C109" r:id="rId78" xr:uid="{00000000-0004-0000-0100-00004D000000}"/>
    <hyperlink ref="C110" r:id="rId79" xr:uid="{00000000-0004-0000-0100-00004E000000}"/>
    <hyperlink ref="C111" r:id="rId80" xr:uid="{00000000-0004-0000-0100-00004F000000}"/>
    <hyperlink ref="C114" r:id="rId81" xr:uid="{00000000-0004-0000-0100-000050000000}"/>
    <hyperlink ref="C116" r:id="rId82" xr:uid="{00000000-0004-0000-0100-000051000000}"/>
    <hyperlink ref="C117" r:id="rId83" xr:uid="{00000000-0004-0000-0100-000052000000}"/>
    <hyperlink ref="C119" r:id="rId84" xr:uid="{00000000-0004-0000-0100-000053000000}"/>
    <hyperlink ref="C121" r:id="rId85" xr:uid="{00000000-0004-0000-0100-000054000000}"/>
    <hyperlink ref="C123" r:id="rId86" xr:uid="{00000000-0004-0000-0100-000055000000}"/>
    <hyperlink ref="C125" r:id="rId87" xr:uid="{00000000-0004-0000-0100-000056000000}"/>
    <hyperlink ref="C128" r:id="rId88" xr:uid="{00000000-0004-0000-0100-000057000000}"/>
    <hyperlink ref="C130" r:id="rId89" xr:uid="{00000000-0004-0000-0100-000058000000}"/>
    <hyperlink ref="C132" r:id="rId90" xr:uid="{00000000-0004-0000-0100-000059000000}"/>
    <hyperlink ref="C133" r:id="rId91" xr:uid="{00000000-0004-0000-0100-00005A000000}"/>
    <hyperlink ref="C142" r:id="rId92" xr:uid="{00000000-0004-0000-0100-00005B000000}"/>
    <hyperlink ref="C144" r:id="rId93" xr:uid="{00000000-0004-0000-0100-00005C000000}"/>
    <hyperlink ref="C152" r:id="rId94" xr:uid="{00000000-0004-0000-0100-00005D000000}"/>
    <hyperlink ref="C158" r:id="rId95" xr:uid="{00000000-0004-0000-0100-00005E000000}"/>
    <hyperlink ref="C161" r:id="rId96" xr:uid="{00000000-0004-0000-0100-00005F000000}"/>
    <hyperlink ref="C162" r:id="rId97" xr:uid="{00000000-0004-0000-0100-000060000000}"/>
    <hyperlink ref="C163" r:id="rId98" xr:uid="{00000000-0004-0000-0100-000061000000}"/>
    <hyperlink ref="C164" r:id="rId99" xr:uid="{00000000-0004-0000-0100-000062000000}"/>
    <hyperlink ref="C165" r:id="rId100" xr:uid="{00000000-0004-0000-0100-000063000000}"/>
    <hyperlink ref="C166" r:id="rId101" xr:uid="{00000000-0004-0000-0100-000064000000}"/>
    <hyperlink ref="C167" r:id="rId102" xr:uid="{00000000-0004-0000-0100-000065000000}"/>
    <hyperlink ref="C168" r:id="rId103" xr:uid="{00000000-0004-0000-0100-000066000000}"/>
    <hyperlink ref="C169" r:id="rId104" xr:uid="{00000000-0004-0000-0100-000067000000}"/>
    <hyperlink ref="C170" r:id="rId105" xr:uid="{00000000-0004-0000-0100-000068000000}"/>
    <hyperlink ref="C171" r:id="rId106" xr:uid="{00000000-0004-0000-0100-000069000000}"/>
    <hyperlink ref="C172" r:id="rId107" xr:uid="{00000000-0004-0000-0100-00006A000000}"/>
    <hyperlink ref="C173" r:id="rId108" xr:uid="{00000000-0004-0000-0100-00006B000000}"/>
    <hyperlink ref="C174" r:id="rId109" xr:uid="{00000000-0004-0000-0100-00006C000000}"/>
    <hyperlink ref="C175" r:id="rId110" xr:uid="{00000000-0004-0000-0100-00006D000000}"/>
    <hyperlink ref="C176" r:id="rId111" xr:uid="{00000000-0004-0000-0100-00006E000000}"/>
    <hyperlink ref="C177" r:id="rId112" xr:uid="{00000000-0004-0000-0100-00006F000000}"/>
    <hyperlink ref="C178" r:id="rId113" xr:uid="{00000000-0004-0000-0100-000070000000}"/>
    <hyperlink ref="C179" r:id="rId114" xr:uid="{00000000-0004-0000-0100-000071000000}"/>
    <hyperlink ref="C180" r:id="rId115" xr:uid="{00000000-0004-0000-0100-000072000000}"/>
    <hyperlink ref="C181" r:id="rId116" xr:uid="{00000000-0004-0000-0100-000073000000}"/>
    <hyperlink ref="C182" r:id="rId117" xr:uid="{00000000-0004-0000-0100-000074000000}"/>
    <hyperlink ref="C183" r:id="rId118" xr:uid="{00000000-0004-0000-0100-000075000000}"/>
    <hyperlink ref="C184" r:id="rId119" xr:uid="{00000000-0004-0000-0100-000076000000}"/>
    <hyperlink ref="C185" r:id="rId120" xr:uid="{00000000-0004-0000-0100-000077000000}"/>
    <hyperlink ref="C186" r:id="rId121" xr:uid="{00000000-0004-0000-0100-000078000000}"/>
    <hyperlink ref="C187" r:id="rId122" xr:uid="{00000000-0004-0000-0100-000079000000}"/>
    <hyperlink ref="C188" r:id="rId123" xr:uid="{00000000-0004-0000-0100-00007A000000}"/>
    <hyperlink ref="C189" r:id="rId124" xr:uid="{00000000-0004-0000-0100-00007B000000}"/>
    <hyperlink ref="C190" r:id="rId125" xr:uid="{00000000-0004-0000-0100-00007C000000}"/>
    <hyperlink ref="C191" r:id="rId126" xr:uid="{00000000-0004-0000-0100-00007D000000}"/>
    <hyperlink ref="C192" r:id="rId127" xr:uid="{00000000-0004-0000-0100-00007E000000}"/>
    <hyperlink ref="C193" r:id="rId128" xr:uid="{00000000-0004-0000-0100-00007F000000}"/>
    <hyperlink ref="C194" r:id="rId129" xr:uid="{00000000-0004-0000-0100-000080000000}"/>
    <hyperlink ref="C195" r:id="rId130" xr:uid="{00000000-0004-0000-0100-000081000000}"/>
    <hyperlink ref="C196" r:id="rId131" xr:uid="{00000000-0004-0000-0100-000082000000}"/>
    <hyperlink ref="C197" r:id="rId132" xr:uid="{00000000-0004-0000-0100-000083000000}"/>
    <hyperlink ref="C198" r:id="rId133" xr:uid="{00000000-0004-0000-0100-000084000000}"/>
    <hyperlink ref="C199" r:id="rId134" xr:uid="{00000000-0004-0000-0100-000085000000}"/>
    <hyperlink ref="C200" r:id="rId135" xr:uid="{00000000-0004-0000-0100-000086000000}"/>
    <hyperlink ref="C201" r:id="rId136" xr:uid="{00000000-0004-0000-0100-000087000000}"/>
    <hyperlink ref="C202" r:id="rId137" xr:uid="{00000000-0004-0000-0100-000088000000}"/>
    <hyperlink ref="C203" r:id="rId138" xr:uid="{00000000-0004-0000-0100-000089000000}"/>
    <hyperlink ref="C204" r:id="rId139" xr:uid="{00000000-0004-0000-0100-00008A000000}"/>
    <hyperlink ref="C205" r:id="rId140" xr:uid="{00000000-0004-0000-0100-00008B000000}"/>
    <hyperlink ref="C206" r:id="rId141" xr:uid="{00000000-0004-0000-0100-00008C000000}"/>
    <hyperlink ref="C207" r:id="rId142" xr:uid="{00000000-0004-0000-0100-00008D000000}"/>
    <hyperlink ref="C208" r:id="rId143" xr:uid="{00000000-0004-0000-0100-00008E000000}"/>
    <hyperlink ref="C209" r:id="rId144" xr:uid="{00000000-0004-0000-0100-00008F000000}"/>
    <hyperlink ref="C210" r:id="rId145" xr:uid="{00000000-0004-0000-0100-000090000000}"/>
    <hyperlink ref="C211" r:id="rId146" xr:uid="{00000000-0004-0000-0100-000091000000}"/>
    <hyperlink ref="C212" r:id="rId147" xr:uid="{00000000-0004-0000-0100-000092000000}"/>
    <hyperlink ref="C213" r:id="rId148" xr:uid="{00000000-0004-0000-0100-000093000000}"/>
    <hyperlink ref="C214" r:id="rId149" xr:uid="{00000000-0004-0000-0100-000094000000}"/>
    <hyperlink ref="C215" r:id="rId150" xr:uid="{00000000-0004-0000-0100-000095000000}"/>
    <hyperlink ref="C216" r:id="rId151" xr:uid="{00000000-0004-0000-0100-000096000000}"/>
    <hyperlink ref="C217" r:id="rId152" xr:uid="{00000000-0004-0000-0100-000097000000}"/>
    <hyperlink ref="C218" r:id="rId153" xr:uid="{00000000-0004-0000-0100-000098000000}"/>
    <hyperlink ref="C219" r:id="rId154" xr:uid="{00000000-0004-0000-0100-000099000000}"/>
    <hyperlink ref="C220" r:id="rId155" xr:uid="{00000000-0004-0000-0100-00009A000000}"/>
    <hyperlink ref="C221" r:id="rId156" xr:uid="{00000000-0004-0000-0100-00009B000000}"/>
    <hyperlink ref="C222" r:id="rId157" xr:uid="{00000000-0004-0000-0100-00009C000000}"/>
    <hyperlink ref="C223" r:id="rId158" xr:uid="{00000000-0004-0000-0100-00009D000000}"/>
    <hyperlink ref="C224" r:id="rId159" xr:uid="{00000000-0004-0000-0100-00009E000000}"/>
    <hyperlink ref="C225" r:id="rId160" xr:uid="{00000000-0004-0000-0100-00009F000000}"/>
    <hyperlink ref="C226" r:id="rId161" xr:uid="{00000000-0004-0000-0100-0000A0000000}"/>
    <hyperlink ref="C227" r:id="rId162" xr:uid="{00000000-0004-0000-0100-0000A1000000}"/>
    <hyperlink ref="C228" r:id="rId163" xr:uid="{00000000-0004-0000-0100-0000A2000000}"/>
    <hyperlink ref="C229" r:id="rId164" xr:uid="{00000000-0004-0000-0100-0000A3000000}"/>
    <hyperlink ref="C230" r:id="rId165" xr:uid="{00000000-0004-0000-0100-0000A4000000}"/>
    <hyperlink ref="C231" r:id="rId166" xr:uid="{00000000-0004-0000-0100-0000A5000000}"/>
    <hyperlink ref="C232" r:id="rId167" xr:uid="{00000000-0004-0000-0100-0000A6000000}"/>
    <hyperlink ref="C233" r:id="rId168" xr:uid="{00000000-0004-0000-0100-0000A7000000}"/>
    <hyperlink ref="C234" r:id="rId169" xr:uid="{00000000-0004-0000-0100-0000A8000000}"/>
    <hyperlink ref="C235" r:id="rId170" xr:uid="{00000000-0004-0000-0100-0000A9000000}"/>
    <hyperlink ref="C236" r:id="rId171" xr:uid="{00000000-0004-0000-0100-0000AA000000}"/>
    <hyperlink ref="C237" r:id="rId172" xr:uid="{00000000-0004-0000-0100-0000AB000000}"/>
    <hyperlink ref="C238" r:id="rId173" xr:uid="{00000000-0004-0000-0100-0000AC000000}"/>
    <hyperlink ref="C239" r:id="rId174" xr:uid="{00000000-0004-0000-0100-0000AD000000}"/>
    <hyperlink ref="C240" r:id="rId175" xr:uid="{00000000-0004-0000-0100-0000AE000000}"/>
    <hyperlink ref="C241" r:id="rId176" xr:uid="{00000000-0004-0000-0100-0000AF000000}"/>
    <hyperlink ref="C242" r:id="rId177" xr:uid="{00000000-0004-0000-0100-0000B0000000}"/>
    <hyperlink ref="C243" r:id="rId178" xr:uid="{00000000-0004-0000-0100-0000B1000000}"/>
    <hyperlink ref="C244" r:id="rId179" xr:uid="{00000000-0004-0000-0100-0000B2000000}"/>
    <hyperlink ref="C245" r:id="rId180" xr:uid="{00000000-0004-0000-0100-0000B3000000}"/>
    <hyperlink ref="C246" r:id="rId181" xr:uid="{00000000-0004-0000-0100-0000B4000000}"/>
    <hyperlink ref="C247" r:id="rId182" xr:uid="{00000000-0004-0000-0100-0000B5000000}"/>
    <hyperlink ref="C248" r:id="rId183" xr:uid="{00000000-0004-0000-0100-0000B6000000}"/>
    <hyperlink ref="C249" r:id="rId184" xr:uid="{00000000-0004-0000-0100-0000B7000000}"/>
    <hyperlink ref="C250" r:id="rId185" xr:uid="{00000000-0004-0000-0100-0000B8000000}"/>
    <hyperlink ref="C251" r:id="rId186" xr:uid="{00000000-0004-0000-0100-0000B9000000}"/>
    <hyperlink ref="C252" r:id="rId187" xr:uid="{00000000-0004-0000-0100-0000BA000000}"/>
    <hyperlink ref="C253" r:id="rId188" xr:uid="{00000000-0004-0000-0100-0000BB000000}"/>
    <hyperlink ref="C254" r:id="rId189" xr:uid="{00000000-0004-0000-0100-0000BC000000}"/>
    <hyperlink ref="C255" r:id="rId190" xr:uid="{00000000-0004-0000-0100-0000BD000000}"/>
    <hyperlink ref="C256" r:id="rId191" xr:uid="{00000000-0004-0000-0100-0000BE000000}"/>
    <hyperlink ref="C257" r:id="rId192" xr:uid="{00000000-0004-0000-0100-0000BF000000}"/>
    <hyperlink ref="C258" r:id="rId193" xr:uid="{00000000-0004-0000-0100-0000C0000000}"/>
    <hyperlink ref="C259" r:id="rId194" xr:uid="{00000000-0004-0000-0100-0000C1000000}"/>
    <hyperlink ref="C260" r:id="rId195" xr:uid="{00000000-0004-0000-0100-0000C2000000}"/>
    <hyperlink ref="C261" r:id="rId196" xr:uid="{00000000-0004-0000-0100-0000C3000000}"/>
    <hyperlink ref="C262" r:id="rId197" xr:uid="{00000000-0004-0000-0100-0000C4000000}"/>
    <hyperlink ref="C263" r:id="rId198" xr:uid="{00000000-0004-0000-0100-0000C5000000}"/>
    <hyperlink ref="C264" r:id="rId199" xr:uid="{00000000-0004-0000-0100-0000C6000000}"/>
    <hyperlink ref="C265" r:id="rId200" xr:uid="{00000000-0004-0000-0100-0000C7000000}"/>
    <hyperlink ref="C266" r:id="rId201" xr:uid="{00000000-0004-0000-0100-0000C8000000}"/>
    <hyperlink ref="C267" r:id="rId202" xr:uid="{00000000-0004-0000-0100-0000C9000000}"/>
    <hyperlink ref="C268" r:id="rId203" xr:uid="{00000000-0004-0000-0100-0000CA000000}"/>
    <hyperlink ref="C269" r:id="rId204" xr:uid="{00000000-0004-0000-0100-0000CB000000}"/>
    <hyperlink ref="C270" r:id="rId205" xr:uid="{00000000-0004-0000-0100-0000CC000000}"/>
    <hyperlink ref="C271" r:id="rId206" xr:uid="{00000000-0004-0000-0100-0000CD000000}"/>
    <hyperlink ref="C272" r:id="rId207" xr:uid="{00000000-0004-0000-0100-0000CE000000}"/>
    <hyperlink ref="C273" r:id="rId208" xr:uid="{00000000-0004-0000-0100-0000CF000000}"/>
    <hyperlink ref="C274" r:id="rId209" xr:uid="{00000000-0004-0000-0100-0000D0000000}"/>
    <hyperlink ref="C275" r:id="rId210" xr:uid="{00000000-0004-0000-0100-0000D1000000}"/>
    <hyperlink ref="C276" r:id="rId211" xr:uid="{00000000-0004-0000-0100-0000D2000000}"/>
    <hyperlink ref="C277" r:id="rId212" xr:uid="{00000000-0004-0000-0100-0000D3000000}"/>
    <hyperlink ref="C278" r:id="rId213" xr:uid="{00000000-0004-0000-0100-0000D4000000}"/>
    <hyperlink ref="C279" r:id="rId214" xr:uid="{00000000-0004-0000-0100-0000D5000000}"/>
    <hyperlink ref="C280" r:id="rId215" xr:uid="{00000000-0004-0000-0100-0000D6000000}"/>
    <hyperlink ref="C281" r:id="rId216" xr:uid="{00000000-0004-0000-0100-0000D7000000}"/>
    <hyperlink ref="C282" r:id="rId217" xr:uid="{00000000-0004-0000-0100-0000D8000000}"/>
    <hyperlink ref="C283" r:id="rId218" xr:uid="{00000000-0004-0000-0100-0000D9000000}"/>
    <hyperlink ref="C284" r:id="rId219" xr:uid="{00000000-0004-0000-0100-0000DA000000}"/>
    <hyperlink ref="C285" r:id="rId220" xr:uid="{00000000-0004-0000-0100-0000DB000000}"/>
    <hyperlink ref="C286" r:id="rId221" xr:uid="{00000000-0004-0000-0100-0000DC000000}"/>
    <hyperlink ref="C287" r:id="rId222" xr:uid="{00000000-0004-0000-0100-0000DD000000}"/>
    <hyperlink ref="C288" r:id="rId223" xr:uid="{00000000-0004-0000-0100-0000DE000000}"/>
    <hyperlink ref="C289" r:id="rId224" xr:uid="{00000000-0004-0000-0100-0000DF000000}"/>
    <hyperlink ref="C290" r:id="rId225" xr:uid="{00000000-0004-0000-0100-0000E0000000}"/>
    <hyperlink ref="C291" r:id="rId226" xr:uid="{00000000-0004-0000-0100-0000E1000000}"/>
    <hyperlink ref="C292" r:id="rId227" xr:uid="{00000000-0004-0000-0100-0000E2000000}"/>
    <hyperlink ref="C293" r:id="rId228" xr:uid="{00000000-0004-0000-0100-0000E3000000}"/>
    <hyperlink ref="C294" r:id="rId229" xr:uid="{00000000-0004-0000-0100-0000E4000000}"/>
    <hyperlink ref="C295" r:id="rId230" xr:uid="{00000000-0004-0000-0100-0000E5000000}"/>
    <hyperlink ref="C296" r:id="rId231" xr:uid="{00000000-0004-0000-0100-0000E6000000}"/>
    <hyperlink ref="C297" r:id="rId232" xr:uid="{00000000-0004-0000-0100-0000E7000000}"/>
    <hyperlink ref="C298" r:id="rId233" xr:uid="{00000000-0004-0000-0100-0000E8000000}"/>
    <hyperlink ref="C299" r:id="rId234" xr:uid="{00000000-0004-0000-0100-0000E9000000}"/>
    <hyperlink ref="C300" r:id="rId235" xr:uid="{00000000-0004-0000-0100-0000EA000000}"/>
    <hyperlink ref="C301" r:id="rId236" xr:uid="{00000000-0004-0000-0100-0000EB000000}"/>
    <hyperlink ref="C302" r:id="rId237" xr:uid="{00000000-0004-0000-0100-0000EC000000}"/>
    <hyperlink ref="C303" r:id="rId238" xr:uid="{00000000-0004-0000-0100-0000ED000000}"/>
    <hyperlink ref="C304" r:id="rId239" xr:uid="{00000000-0004-0000-0100-0000EE000000}"/>
    <hyperlink ref="C305" r:id="rId240" xr:uid="{00000000-0004-0000-0100-0000EF000000}"/>
    <hyperlink ref="C306" r:id="rId241" xr:uid="{00000000-0004-0000-0100-0000F0000000}"/>
    <hyperlink ref="C307" r:id="rId242" xr:uid="{00000000-0004-0000-0100-0000F1000000}"/>
    <hyperlink ref="C308" r:id="rId243" xr:uid="{00000000-0004-0000-0100-0000F2000000}"/>
    <hyperlink ref="C309" r:id="rId244" xr:uid="{00000000-0004-0000-0100-0000F3000000}"/>
    <hyperlink ref="C310" r:id="rId245" xr:uid="{00000000-0004-0000-0100-0000F4000000}"/>
    <hyperlink ref="C311" r:id="rId246" xr:uid="{00000000-0004-0000-0100-0000F5000000}"/>
    <hyperlink ref="C312" r:id="rId247" xr:uid="{00000000-0004-0000-0100-0000F6000000}"/>
    <hyperlink ref="C313" r:id="rId248" xr:uid="{00000000-0004-0000-0100-0000F7000000}"/>
    <hyperlink ref="C314" r:id="rId249" xr:uid="{00000000-0004-0000-0100-0000F8000000}"/>
    <hyperlink ref="C315" r:id="rId250" xr:uid="{00000000-0004-0000-0100-0000F9000000}"/>
    <hyperlink ref="C316" r:id="rId251" xr:uid="{00000000-0004-0000-0100-0000FA000000}"/>
    <hyperlink ref="C317" r:id="rId252" xr:uid="{00000000-0004-0000-0100-0000FB000000}"/>
    <hyperlink ref="C318" r:id="rId253" xr:uid="{00000000-0004-0000-0100-0000FC000000}"/>
    <hyperlink ref="C319" r:id="rId254" xr:uid="{00000000-0004-0000-0100-0000FD000000}"/>
    <hyperlink ref="C320" r:id="rId255" xr:uid="{00000000-0004-0000-0100-0000FE000000}"/>
    <hyperlink ref="C321" r:id="rId256" xr:uid="{00000000-0004-0000-0100-0000FF000000}"/>
    <hyperlink ref="C322" r:id="rId257" xr:uid="{00000000-0004-0000-0100-000000010000}"/>
    <hyperlink ref="C323" r:id="rId258" xr:uid="{00000000-0004-0000-0100-000001010000}"/>
    <hyperlink ref="C324" r:id="rId259" xr:uid="{00000000-0004-0000-0100-000002010000}"/>
    <hyperlink ref="C325" r:id="rId260" xr:uid="{00000000-0004-0000-0100-000003010000}"/>
    <hyperlink ref="C326" r:id="rId261" xr:uid="{00000000-0004-0000-0100-000004010000}"/>
    <hyperlink ref="C327" r:id="rId262" xr:uid="{00000000-0004-0000-0100-000005010000}"/>
    <hyperlink ref="C328" r:id="rId263" xr:uid="{00000000-0004-0000-0100-000006010000}"/>
    <hyperlink ref="C329" r:id="rId264" xr:uid="{00000000-0004-0000-0100-000007010000}"/>
    <hyperlink ref="C330" r:id="rId265" xr:uid="{00000000-0004-0000-0100-000008010000}"/>
    <hyperlink ref="C331" r:id="rId266" xr:uid="{00000000-0004-0000-0100-000009010000}"/>
    <hyperlink ref="C332" r:id="rId267" xr:uid="{00000000-0004-0000-0100-00000A010000}"/>
    <hyperlink ref="C333" r:id="rId268" xr:uid="{00000000-0004-0000-0100-00000B010000}"/>
    <hyperlink ref="C334" r:id="rId269" xr:uid="{00000000-0004-0000-0100-00000C010000}"/>
    <hyperlink ref="C335" r:id="rId270" xr:uid="{00000000-0004-0000-0100-00000D010000}"/>
    <hyperlink ref="C336" r:id="rId271" xr:uid="{00000000-0004-0000-0100-00000E010000}"/>
    <hyperlink ref="C337" r:id="rId272" xr:uid="{00000000-0004-0000-0100-00000F010000}"/>
    <hyperlink ref="C338" r:id="rId273" xr:uid="{00000000-0004-0000-0100-000010010000}"/>
    <hyperlink ref="C339" r:id="rId274" xr:uid="{00000000-0004-0000-0100-000011010000}"/>
    <hyperlink ref="C340" r:id="rId275" xr:uid="{00000000-0004-0000-0100-000012010000}"/>
    <hyperlink ref="C341" r:id="rId276" xr:uid="{00000000-0004-0000-0100-000013010000}"/>
    <hyperlink ref="C342" r:id="rId277" xr:uid="{00000000-0004-0000-0100-000014010000}"/>
    <hyperlink ref="C343" r:id="rId278" xr:uid="{00000000-0004-0000-0100-000015010000}"/>
    <hyperlink ref="C344" r:id="rId279" xr:uid="{00000000-0004-0000-0100-000016010000}"/>
    <hyperlink ref="C345" r:id="rId280" xr:uid="{00000000-0004-0000-0100-000017010000}"/>
    <hyperlink ref="C346" r:id="rId281" xr:uid="{00000000-0004-0000-0100-000018010000}"/>
    <hyperlink ref="C347" r:id="rId282" xr:uid="{00000000-0004-0000-0100-000019010000}"/>
    <hyperlink ref="C348" r:id="rId283" xr:uid="{00000000-0004-0000-0100-00001A010000}"/>
    <hyperlink ref="C349" r:id="rId284" xr:uid="{00000000-0004-0000-0100-00001B010000}"/>
    <hyperlink ref="C350" r:id="rId285" xr:uid="{00000000-0004-0000-0100-00001C010000}"/>
    <hyperlink ref="C351" r:id="rId286" xr:uid="{00000000-0004-0000-0100-00001D010000}"/>
    <hyperlink ref="C352" r:id="rId287" xr:uid="{00000000-0004-0000-0100-00001E010000}"/>
    <hyperlink ref="C353" r:id="rId288" xr:uid="{00000000-0004-0000-0100-00001F010000}"/>
    <hyperlink ref="C354" r:id="rId289" xr:uid="{00000000-0004-0000-0100-000020010000}"/>
    <hyperlink ref="C355" r:id="rId290" xr:uid="{00000000-0004-0000-0100-000021010000}"/>
    <hyperlink ref="C356" r:id="rId291" xr:uid="{00000000-0004-0000-0100-000022010000}"/>
    <hyperlink ref="C357" r:id="rId292" xr:uid="{00000000-0004-0000-0100-000023010000}"/>
    <hyperlink ref="C358" r:id="rId293" xr:uid="{00000000-0004-0000-0100-000024010000}"/>
    <hyperlink ref="C359" r:id="rId294" xr:uid="{00000000-0004-0000-0100-000025010000}"/>
    <hyperlink ref="C360" r:id="rId295" xr:uid="{00000000-0004-0000-0100-000026010000}"/>
    <hyperlink ref="C361" r:id="rId296" xr:uid="{00000000-0004-0000-0100-000027010000}"/>
    <hyperlink ref="C362" r:id="rId297" xr:uid="{00000000-0004-0000-0100-000028010000}"/>
    <hyperlink ref="C363" r:id="rId298" xr:uid="{00000000-0004-0000-0100-000029010000}"/>
    <hyperlink ref="C364" r:id="rId299" xr:uid="{00000000-0004-0000-0100-00002A010000}"/>
    <hyperlink ref="C365" r:id="rId300" xr:uid="{00000000-0004-0000-0100-00002B010000}"/>
    <hyperlink ref="C366" r:id="rId301" xr:uid="{00000000-0004-0000-0100-00002C010000}"/>
    <hyperlink ref="C367" r:id="rId302" xr:uid="{00000000-0004-0000-0100-00002D010000}"/>
    <hyperlink ref="C368" r:id="rId303" xr:uid="{00000000-0004-0000-0100-00002E010000}"/>
    <hyperlink ref="C369" r:id="rId304" xr:uid="{00000000-0004-0000-0100-00002F010000}"/>
    <hyperlink ref="C370" r:id="rId305" xr:uid="{00000000-0004-0000-0100-000030010000}"/>
    <hyperlink ref="C371" r:id="rId306" xr:uid="{00000000-0004-0000-0100-000031010000}"/>
    <hyperlink ref="C372" r:id="rId307" xr:uid="{00000000-0004-0000-0100-000032010000}"/>
    <hyperlink ref="C373" r:id="rId308" xr:uid="{00000000-0004-0000-0100-000033010000}"/>
    <hyperlink ref="C374" r:id="rId309" xr:uid="{00000000-0004-0000-0100-000034010000}"/>
    <hyperlink ref="C375" r:id="rId310" xr:uid="{00000000-0004-0000-0100-000035010000}"/>
    <hyperlink ref="C376" r:id="rId311" xr:uid="{00000000-0004-0000-0100-000036010000}"/>
    <hyperlink ref="C377" r:id="rId312" xr:uid="{00000000-0004-0000-0100-000037010000}"/>
    <hyperlink ref="C378" r:id="rId313" xr:uid="{00000000-0004-0000-0100-000038010000}"/>
    <hyperlink ref="C379" r:id="rId314" xr:uid="{00000000-0004-0000-0100-000039010000}"/>
    <hyperlink ref="C380" r:id="rId315" xr:uid="{00000000-0004-0000-0100-00003A010000}"/>
    <hyperlink ref="C381" r:id="rId316" xr:uid="{00000000-0004-0000-0100-00003B010000}"/>
    <hyperlink ref="C382" r:id="rId317" xr:uid="{00000000-0004-0000-0100-00003C010000}"/>
    <hyperlink ref="C383" r:id="rId318" xr:uid="{00000000-0004-0000-0100-00003D010000}"/>
    <hyperlink ref="C384" r:id="rId319" xr:uid="{00000000-0004-0000-0100-00003E010000}"/>
    <hyperlink ref="C385" r:id="rId320" xr:uid="{00000000-0004-0000-0100-00003F010000}"/>
    <hyperlink ref="C386" r:id="rId321" xr:uid="{00000000-0004-0000-0100-000040010000}"/>
    <hyperlink ref="C387" r:id="rId322" xr:uid="{00000000-0004-0000-0100-000041010000}"/>
    <hyperlink ref="C388" r:id="rId323" xr:uid="{00000000-0004-0000-0100-000042010000}"/>
    <hyperlink ref="C389" r:id="rId324" xr:uid="{00000000-0004-0000-0100-000043010000}"/>
    <hyperlink ref="C390" r:id="rId325" xr:uid="{00000000-0004-0000-0100-000044010000}"/>
    <hyperlink ref="C391" r:id="rId326" xr:uid="{00000000-0004-0000-0100-000045010000}"/>
    <hyperlink ref="C392" r:id="rId327" xr:uid="{00000000-0004-0000-0100-000046010000}"/>
    <hyperlink ref="C393" r:id="rId328" xr:uid="{00000000-0004-0000-0100-000047010000}"/>
    <hyperlink ref="C394" r:id="rId329" xr:uid="{00000000-0004-0000-0100-000048010000}"/>
    <hyperlink ref="C395" r:id="rId330" xr:uid="{00000000-0004-0000-0100-000049010000}"/>
    <hyperlink ref="C396" r:id="rId331" xr:uid="{00000000-0004-0000-0100-00004A010000}"/>
    <hyperlink ref="C397" r:id="rId332" xr:uid="{00000000-0004-0000-0100-00004B010000}"/>
    <hyperlink ref="C398" r:id="rId333" xr:uid="{00000000-0004-0000-0100-00004C010000}"/>
    <hyperlink ref="C399" r:id="rId334" xr:uid="{00000000-0004-0000-0100-00004D010000}"/>
    <hyperlink ref="C400" r:id="rId335" xr:uid="{00000000-0004-0000-0100-00004E010000}"/>
    <hyperlink ref="C401" r:id="rId336" xr:uid="{00000000-0004-0000-0100-00004F010000}"/>
    <hyperlink ref="C402" r:id="rId337" xr:uid="{00000000-0004-0000-0100-000050010000}"/>
    <hyperlink ref="C403" r:id="rId338" xr:uid="{00000000-0004-0000-0100-000051010000}"/>
    <hyperlink ref="C404" r:id="rId339" xr:uid="{00000000-0004-0000-0100-000052010000}"/>
    <hyperlink ref="C405" r:id="rId340" xr:uid="{00000000-0004-0000-0100-000053010000}"/>
    <hyperlink ref="C406" r:id="rId341" xr:uid="{00000000-0004-0000-0100-000054010000}"/>
    <hyperlink ref="C407" r:id="rId342" xr:uid="{00000000-0004-0000-0100-000055010000}"/>
    <hyperlink ref="C408" r:id="rId343" xr:uid="{00000000-0004-0000-0100-000056010000}"/>
    <hyperlink ref="C409" r:id="rId344" xr:uid="{00000000-0004-0000-0100-000057010000}"/>
    <hyperlink ref="C410" r:id="rId345" xr:uid="{00000000-0004-0000-0100-000058010000}"/>
    <hyperlink ref="C411" r:id="rId346" xr:uid="{00000000-0004-0000-0100-000059010000}"/>
    <hyperlink ref="C412" r:id="rId347" xr:uid="{00000000-0004-0000-0100-00005A010000}"/>
    <hyperlink ref="C413" r:id="rId348" xr:uid="{00000000-0004-0000-0100-00005B010000}"/>
    <hyperlink ref="C414" r:id="rId349" xr:uid="{00000000-0004-0000-0100-00005C010000}"/>
    <hyperlink ref="C415" r:id="rId350" xr:uid="{00000000-0004-0000-0100-00005D010000}"/>
    <hyperlink ref="C416" r:id="rId351" xr:uid="{00000000-0004-0000-0100-00005E010000}"/>
    <hyperlink ref="C417" r:id="rId352" xr:uid="{00000000-0004-0000-0100-00005F010000}"/>
    <hyperlink ref="C418" r:id="rId353" xr:uid="{00000000-0004-0000-0100-000060010000}"/>
    <hyperlink ref="C419" r:id="rId354" xr:uid="{00000000-0004-0000-0100-000061010000}"/>
    <hyperlink ref="C420" r:id="rId355" xr:uid="{00000000-0004-0000-0100-000062010000}"/>
    <hyperlink ref="C421" r:id="rId356" xr:uid="{00000000-0004-0000-0100-000063010000}"/>
    <hyperlink ref="C422" r:id="rId357" xr:uid="{00000000-0004-0000-0100-000064010000}"/>
    <hyperlink ref="C423" r:id="rId358" xr:uid="{00000000-0004-0000-0100-000065010000}"/>
    <hyperlink ref="C424" r:id="rId359" xr:uid="{00000000-0004-0000-0100-000066010000}"/>
    <hyperlink ref="C425" r:id="rId360" xr:uid="{00000000-0004-0000-0100-000067010000}"/>
    <hyperlink ref="C426" r:id="rId361" xr:uid="{00000000-0004-0000-0100-000068010000}"/>
    <hyperlink ref="C427" r:id="rId362" location="/" xr:uid="{00000000-0004-0000-0100-000069010000}"/>
    <hyperlink ref="C428" r:id="rId363" xr:uid="{00000000-0004-0000-0100-00006A010000}"/>
    <hyperlink ref="C429" r:id="rId364" xr:uid="{00000000-0004-0000-0100-00006B010000}"/>
    <hyperlink ref="C430" r:id="rId365" xr:uid="{00000000-0004-0000-0100-00006C010000}"/>
    <hyperlink ref="C431" r:id="rId366" xr:uid="{00000000-0004-0000-0100-00006D010000}"/>
    <hyperlink ref="C432" r:id="rId367" xr:uid="{00000000-0004-0000-0100-00006E010000}"/>
    <hyperlink ref="C433" r:id="rId368" xr:uid="{00000000-0004-0000-0100-00006F010000}"/>
    <hyperlink ref="C434" r:id="rId369" xr:uid="{00000000-0004-0000-0100-000070010000}"/>
    <hyperlink ref="C435" r:id="rId370" xr:uid="{00000000-0004-0000-0100-000071010000}"/>
    <hyperlink ref="C436" r:id="rId371" xr:uid="{00000000-0004-0000-0100-000072010000}"/>
    <hyperlink ref="C437" r:id="rId372" xr:uid="{00000000-0004-0000-0100-000073010000}"/>
    <hyperlink ref="C438" r:id="rId373" xr:uid="{00000000-0004-0000-0100-000074010000}"/>
    <hyperlink ref="C439" r:id="rId374" xr:uid="{00000000-0004-0000-0100-000075010000}"/>
    <hyperlink ref="C440" r:id="rId375" xr:uid="{00000000-0004-0000-0100-000076010000}"/>
    <hyperlink ref="C441" r:id="rId376" xr:uid="{00000000-0004-0000-0100-000077010000}"/>
    <hyperlink ref="C442" r:id="rId377" xr:uid="{00000000-0004-0000-0100-000078010000}"/>
    <hyperlink ref="C443" r:id="rId378" xr:uid="{00000000-0004-0000-0100-000079010000}"/>
    <hyperlink ref="C444" r:id="rId379" xr:uid="{00000000-0004-0000-0100-00007A010000}"/>
    <hyperlink ref="C445" r:id="rId380" xr:uid="{00000000-0004-0000-0100-00007B010000}"/>
    <hyperlink ref="C446" r:id="rId381" xr:uid="{00000000-0004-0000-0100-00007C010000}"/>
    <hyperlink ref="C447" r:id="rId382" xr:uid="{00000000-0004-0000-0100-00007D010000}"/>
    <hyperlink ref="C448" r:id="rId383" xr:uid="{00000000-0004-0000-0100-00007E010000}"/>
    <hyperlink ref="C449" r:id="rId384" xr:uid="{00000000-0004-0000-0100-00007F010000}"/>
    <hyperlink ref="C450" r:id="rId385" xr:uid="{00000000-0004-0000-0100-000080010000}"/>
    <hyperlink ref="C451" r:id="rId386" xr:uid="{00000000-0004-0000-0100-000081010000}"/>
    <hyperlink ref="C452" r:id="rId387" xr:uid="{00000000-0004-0000-0100-000082010000}"/>
    <hyperlink ref="C453" r:id="rId388" xr:uid="{00000000-0004-0000-0100-000083010000}"/>
    <hyperlink ref="C454" r:id="rId389" xr:uid="{00000000-0004-0000-0100-000084010000}"/>
    <hyperlink ref="C455" r:id="rId390" xr:uid="{00000000-0004-0000-0100-000085010000}"/>
    <hyperlink ref="C456" r:id="rId391" xr:uid="{00000000-0004-0000-0100-000086010000}"/>
    <hyperlink ref="C457" r:id="rId392" xr:uid="{00000000-0004-0000-0100-000087010000}"/>
    <hyperlink ref="C458" r:id="rId393" xr:uid="{00000000-0004-0000-0100-000088010000}"/>
    <hyperlink ref="C459" r:id="rId394" xr:uid="{00000000-0004-0000-0100-000089010000}"/>
    <hyperlink ref="C460" r:id="rId395" xr:uid="{00000000-0004-0000-0100-00008A010000}"/>
    <hyperlink ref="C461" r:id="rId396" xr:uid="{00000000-0004-0000-0100-00008B010000}"/>
    <hyperlink ref="C462" r:id="rId397" xr:uid="{00000000-0004-0000-0100-00008C010000}"/>
    <hyperlink ref="C463" r:id="rId398" xr:uid="{00000000-0004-0000-0100-00008D010000}"/>
    <hyperlink ref="C464" r:id="rId399" xr:uid="{00000000-0004-0000-0100-00008E010000}"/>
    <hyperlink ref="C465" r:id="rId400" xr:uid="{00000000-0004-0000-0100-00008F010000}"/>
    <hyperlink ref="C466" r:id="rId401" xr:uid="{00000000-0004-0000-0100-000090010000}"/>
    <hyperlink ref="C467" r:id="rId402" xr:uid="{00000000-0004-0000-0100-000091010000}"/>
    <hyperlink ref="C468" r:id="rId403" xr:uid="{00000000-0004-0000-0100-000092010000}"/>
    <hyperlink ref="C469" r:id="rId404" xr:uid="{00000000-0004-0000-0100-000093010000}"/>
    <hyperlink ref="C470" r:id="rId405" xr:uid="{00000000-0004-0000-0100-000094010000}"/>
    <hyperlink ref="C471" r:id="rId406" xr:uid="{00000000-0004-0000-0100-000095010000}"/>
    <hyperlink ref="C472" r:id="rId407" xr:uid="{00000000-0004-0000-0100-000096010000}"/>
    <hyperlink ref="C473" r:id="rId408" xr:uid="{00000000-0004-0000-0100-000097010000}"/>
    <hyperlink ref="C474" r:id="rId409" xr:uid="{00000000-0004-0000-0100-000098010000}"/>
    <hyperlink ref="C475" r:id="rId410" xr:uid="{00000000-0004-0000-0100-000099010000}"/>
    <hyperlink ref="C476" r:id="rId411" xr:uid="{00000000-0004-0000-0100-00009A010000}"/>
    <hyperlink ref="C477" r:id="rId412" xr:uid="{00000000-0004-0000-0100-00009B010000}"/>
    <hyperlink ref="C478" r:id="rId413" xr:uid="{00000000-0004-0000-0100-00009C010000}"/>
    <hyperlink ref="C479" r:id="rId414" xr:uid="{00000000-0004-0000-0100-00009D010000}"/>
    <hyperlink ref="C480" r:id="rId415" xr:uid="{00000000-0004-0000-0100-00009E010000}"/>
    <hyperlink ref="C481" r:id="rId416" xr:uid="{00000000-0004-0000-0100-00009F010000}"/>
    <hyperlink ref="C482" r:id="rId417" xr:uid="{00000000-0004-0000-0100-0000A0010000}"/>
    <hyperlink ref="C483" r:id="rId418" xr:uid="{00000000-0004-0000-0100-0000A1010000}"/>
    <hyperlink ref="C484" r:id="rId419" xr:uid="{00000000-0004-0000-0100-0000A2010000}"/>
    <hyperlink ref="C485" r:id="rId420" xr:uid="{00000000-0004-0000-0100-0000A3010000}"/>
    <hyperlink ref="C486" r:id="rId421" xr:uid="{00000000-0004-0000-0100-0000A4010000}"/>
    <hyperlink ref="C487" r:id="rId422" xr:uid="{00000000-0004-0000-0100-0000A5010000}"/>
    <hyperlink ref="C488" r:id="rId423" xr:uid="{00000000-0004-0000-0100-0000A6010000}"/>
    <hyperlink ref="C489" r:id="rId424" xr:uid="{00000000-0004-0000-0100-0000A7010000}"/>
    <hyperlink ref="C490" r:id="rId425" xr:uid="{00000000-0004-0000-0100-0000A8010000}"/>
    <hyperlink ref="C491" r:id="rId426" xr:uid="{00000000-0004-0000-0100-0000A9010000}"/>
    <hyperlink ref="C492" r:id="rId427" xr:uid="{00000000-0004-0000-0100-0000AA010000}"/>
    <hyperlink ref="C493" r:id="rId428" xr:uid="{00000000-0004-0000-0100-0000AB010000}"/>
    <hyperlink ref="C494" r:id="rId429" xr:uid="{00000000-0004-0000-0100-0000AC010000}"/>
    <hyperlink ref="C495" r:id="rId430" xr:uid="{00000000-0004-0000-0100-0000AD010000}"/>
    <hyperlink ref="C496" r:id="rId431" xr:uid="{00000000-0004-0000-0100-0000AE010000}"/>
    <hyperlink ref="C497" r:id="rId432" xr:uid="{00000000-0004-0000-0100-0000AF010000}"/>
    <hyperlink ref="C498" r:id="rId433" xr:uid="{00000000-0004-0000-0100-0000B0010000}"/>
    <hyperlink ref="C499" r:id="rId434" xr:uid="{00000000-0004-0000-0100-0000B1010000}"/>
    <hyperlink ref="C500" r:id="rId435" xr:uid="{00000000-0004-0000-0100-0000B2010000}"/>
    <hyperlink ref="C501" r:id="rId436" xr:uid="{00000000-0004-0000-0100-0000B3010000}"/>
    <hyperlink ref="C502" r:id="rId437" xr:uid="{00000000-0004-0000-0100-0000B4010000}"/>
    <hyperlink ref="C503" r:id="rId438" xr:uid="{00000000-0004-0000-0100-0000B5010000}"/>
    <hyperlink ref="C504" r:id="rId439" xr:uid="{00000000-0004-0000-0100-0000B6010000}"/>
    <hyperlink ref="C505" r:id="rId440" xr:uid="{00000000-0004-0000-0100-0000B7010000}"/>
    <hyperlink ref="C506" r:id="rId441" xr:uid="{00000000-0004-0000-0100-0000B8010000}"/>
    <hyperlink ref="C507" r:id="rId442" xr:uid="{00000000-0004-0000-0100-0000B9010000}"/>
    <hyperlink ref="C508" r:id="rId443" xr:uid="{00000000-0004-0000-0100-0000BA010000}"/>
    <hyperlink ref="C509" r:id="rId444" xr:uid="{00000000-0004-0000-0100-0000BB010000}"/>
    <hyperlink ref="C510" r:id="rId445" xr:uid="{00000000-0004-0000-0100-0000BC010000}"/>
    <hyperlink ref="C511" r:id="rId446" xr:uid="{00000000-0004-0000-0100-0000BD010000}"/>
    <hyperlink ref="C512" r:id="rId447" xr:uid="{00000000-0004-0000-0100-0000BE010000}"/>
    <hyperlink ref="C513" r:id="rId448" xr:uid="{00000000-0004-0000-0100-0000BF010000}"/>
    <hyperlink ref="C514" r:id="rId449" xr:uid="{00000000-0004-0000-0100-0000C0010000}"/>
    <hyperlink ref="C515" r:id="rId450" xr:uid="{00000000-0004-0000-0100-0000C1010000}"/>
    <hyperlink ref="C516" r:id="rId451" xr:uid="{00000000-0004-0000-0100-0000C2010000}"/>
    <hyperlink ref="C517" r:id="rId452" xr:uid="{00000000-0004-0000-0100-0000C3010000}"/>
    <hyperlink ref="C518" r:id="rId453" xr:uid="{00000000-0004-0000-0100-0000C4010000}"/>
    <hyperlink ref="C519" r:id="rId454" xr:uid="{00000000-0004-0000-0100-0000C5010000}"/>
    <hyperlink ref="C520" r:id="rId455" xr:uid="{00000000-0004-0000-0100-0000C6010000}"/>
    <hyperlink ref="C521" r:id="rId456" xr:uid="{00000000-0004-0000-0100-0000C7010000}"/>
    <hyperlink ref="C522" r:id="rId457" xr:uid="{00000000-0004-0000-0100-0000C8010000}"/>
    <hyperlink ref="C523" r:id="rId458" xr:uid="{00000000-0004-0000-0100-0000C9010000}"/>
    <hyperlink ref="C524" r:id="rId459" xr:uid="{00000000-0004-0000-0100-0000CA010000}"/>
    <hyperlink ref="C525" r:id="rId460" xr:uid="{00000000-0004-0000-0100-0000CB010000}"/>
    <hyperlink ref="C526" r:id="rId461" xr:uid="{00000000-0004-0000-0100-0000CC010000}"/>
    <hyperlink ref="C527" r:id="rId462" xr:uid="{00000000-0004-0000-0100-0000CD010000}"/>
    <hyperlink ref="C528" r:id="rId463" xr:uid="{00000000-0004-0000-0100-0000CE010000}"/>
    <hyperlink ref="C529" r:id="rId464" xr:uid="{00000000-0004-0000-0100-0000CF010000}"/>
    <hyperlink ref="C530" r:id="rId465" xr:uid="{00000000-0004-0000-0100-0000D0010000}"/>
    <hyperlink ref="C531" r:id="rId466" xr:uid="{00000000-0004-0000-0100-0000D1010000}"/>
    <hyperlink ref="C532" r:id="rId467" xr:uid="{00000000-0004-0000-0100-0000D2010000}"/>
    <hyperlink ref="C533" r:id="rId468" xr:uid="{00000000-0004-0000-0100-0000D3010000}"/>
    <hyperlink ref="C534" r:id="rId469" xr:uid="{00000000-0004-0000-0100-0000D4010000}"/>
    <hyperlink ref="C535" r:id="rId470" xr:uid="{00000000-0004-0000-0100-0000D5010000}"/>
    <hyperlink ref="C536" r:id="rId471" xr:uid="{00000000-0004-0000-0100-0000D6010000}"/>
    <hyperlink ref="C537" r:id="rId472" xr:uid="{00000000-0004-0000-0100-0000D7010000}"/>
    <hyperlink ref="C538" r:id="rId473" xr:uid="{00000000-0004-0000-0100-0000D8010000}"/>
    <hyperlink ref="C539" r:id="rId474" xr:uid="{00000000-0004-0000-0100-0000D9010000}"/>
    <hyperlink ref="C540" r:id="rId475" xr:uid="{00000000-0004-0000-0100-0000DA010000}"/>
    <hyperlink ref="C541" r:id="rId476" xr:uid="{00000000-0004-0000-0100-0000DB010000}"/>
    <hyperlink ref="C542" r:id="rId477" xr:uid="{00000000-0004-0000-0100-0000DC010000}"/>
    <hyperlink ref="C543" r:id="rId478" xr:uid="{00000000-0004-0000-0100-0000DD010000}"/>
    <hyperlink ref="C544" r:id="rId479" xr:uid="{00000000-0004-0000-0100-0000DE010000}"/>
    <hyperlink ref="C545" r:id="rId480" xr:uid="{00000000-0004-0000-0100-0000DF010000}"/>
    <hyperlink ref="C547" r:id="rId481" xr:uid="{00000000-0004-0000-0100-0000E0010000}"/>
    <hyperlink ref="C548" r:id="rId482" xr:uid="{00000000-0004-0000-0100-0000E1010000}"/>
    <hyperlink ref="C549" r:id="rId483" xr:uid="{00000000-0004-0000-0100-0000E2010000}"/>
    <hyperlink ref="C550" r:id="rId484" xr:uid="{00000000-0004-0000-0100-0000E3010000}"/>
    <hyperlink ref="C551" r:id="rId485" xr:uid="{00000000-0004-0000-0100-0000E4010000}"/>
    <hyperlink ref="C552" r:id="rId486" xr:uid="{00000000-0004-0000-0100-0000E5010000}"/>
    <hyperlink ref="C553" r:id="rId487" xr:uid="{00000000-0004-0000-0100-0000E6010000}"/>
    <hyperlink ref="C554" r:id="rId488" xr:uid="{00000000-0004-0000-0100-0000E7010000}"/>
    <hyperlink ref="C555" r:id="rId489" xr:uid="{00000000-0004-0000-0100-0000E8010000}"/>
    <hyperlink ref="C556" r:id="rId490" xr:uid="{00000000-0004-0000-0100-0000E9010000}"/>
    <hyperlink ref="C557" r:id="rId491" xr:uid="{00000000-0004-0000-0100-0000EA010000}"/>
    <hyperlink ref="C558" r:id="rId492" xr:uid="{00000000-0004-0000-0100-0000EB010000}"/>
    <hyperlink ref="C559" r:id="rId493" xr:uid="{00000000-0004-0000-0100-0000EC010000}"/>
    <hyperlink ref="C560" r:id="rId494" xr:uid="{00000000-0004-0000-0100-0000ED010000}"/>
    <hyperlink ref="C561" r:id="rId495" xr:uid="{00000000-0004-0000-0100-0000EE010000}"/>
    <hyperlink ref="C562" r:id="rId496" xr:uid="{00000000-0004-0000-0100-0000EF010000}"/>
    <hyperlink ref="C563" r:id="rId497" xr:uid="{00000000-0004-0000-0100-0000F0010000}"/>
    <hyperlink ref="C564" r:id="rId498" xr:uid="{00000000-0004-0000-0100-0000F1010000}"/>
    <hyperlink ref="C565" r:id="rId499" xr:uid="{00000000-0004-0000-0100-0000F2010000}"/>
    <hyperlink ref="C566" r:id="rId500" xr:uid="{00000000-0004-0000-0100-0000F3010000}"/>
    <hyperlink ref="C567" r:id="rId501" xr:uid="{00000000-0004-0000-0100-0000F4010000}"/>
    <hyperlink ref="C568" r:id="rId502" xr:uid="{00000000-0004-0000-0100-0000F5010000}"/>
    <hyperlink ref="C569" r:id="rId503" xr:uid="{00000000-0004-0000-0100-0000F6010000}"/>
    <hyperlink ref="C570" r:id="rId504" xr:uid="{00000000-0004-0000-0100-0000F7010000}"/>
    <hyperlink ref="C571" r:id="rId505" xr:uid="{00000000-0004-0000-0100-0000F8010000}"/>
    <hyperlink ref="C572" r:id="rId506" xr:uid="{00000000-0004-0000-0100-0000F9010000}"/>
    <hyperlink ref="C573" r:id="rId507" xr:uid="{00000000-0004-0000-0100-0000FA010000}"/>
    <hyperlink ref="C574" r:id="rId508" xr:uid="{00000000-0004-0000-0100-0000FB010000}"/>
    <hyperlink ref="C575" r:id="rId509" xr:uid="{00000000-0004-0000-0100-0000FC010000}"/>
    <hyperlink ref="C576" r:id="rId510" xr:uid="{00000000-0004-0000-0100-0000FD010000}"/>
    <hyperlink ref="C577" r:id="rId511" xr:uid="{00000000-0004-0000-0100-0000FE010000}"/>
    <hyperlink ref="C578" r:id="rId512" xr:uid="{00000000-0004-0000-0100-0000FF010000}"/>
    <hyperlink ref="C579" r:id="rId513" xr:uid="{00000000-0004-0000-0100-000000020000}"/>
    <hyperlink ref="C580" r:id="rId514" xr:uid="{00000000-0004-0000-0100-000001020000}"/>
    <hyperlink ref="C581" r:id="rId515" xr:uid="{00000000-0004-0000-0100-000002020000}"/>
    <hyperlink ref="C582" r:id="rId516" xr:uid="{00000000-0004-0000-0100-000003020000}"/>
    <hyperlink ref="C583" r:id="rId517" xr:uid="{00000000-0004-0000-0100-000004020000}"/>
    <hyperlink ref="C584" r:id="rId518" xr:uid="{00000000-0004-0000-0100-000005020000}"/>
    <hyperlink ref="C585" r:id="rId519" xr:uid="{00000000-0004-0000-0100-000006020000}"/>
    <hyperlink ref="C586" r:id="rId520" xr:uid="{00000000-0004-0000-0100-000007020000}"/>
    <hyperlink ref="C587" r:id="rId521" xr:uid="{00000000-0004-0000-0100-000008020000}"/>
    <hyperlink ref="C588" r:id="rId522" xr:uid="{00000000-0004-0000-0100-000009020000}"/>
    <hyperlink ref="C589" r:id="rId523" xr:uid="{00000000-0004-0000-0100-00000A020000}"/>
    <hyperlink ref="C590" r:id="rId524" xr:uid="{00000000-0004-0000-0100-00000B020000}"/>
    <hyperlink ref="C591" r:id="rId525" xr:uid="{00000000-0004-0000-0100-00000C020000}"/>
    <hyperlink ref="C592" r:id="rId526" xr:uid="{00000000-0004-0000-0100-00000D020000}"/>
    <hyperlink ref="C593" r:id="rId527" xr:uid="{00000000-0004-0000-0100-00000E020000}"/>
    <hyperlink ref="C594" r:id="rId528" xr:uid="{00000000-0004-0000-0100-00000F020000}"/>
    <hyperlink ref="C595" r:id="rId529" xr:uid="{00000000-0004-0000-0100-000010020000}"/>
    <hyperlink ref="C596" r:id="rId530" xr:uid="{00000000-0004-0000-0100-000011020000}"/>
    <hyperlink ref="C597" r:id="rId531" xr:uid="{00000000-0004-0000-0100-000012020000}"/>
    <hyperlink ref="C598" r:id="rId532" xr:uid="{00000000-0004-0000-0100-000013020000}"/>
    <hyperlink ref="C599" r:id="rId533" xr:uid="{00000000-0004-0000-0100-000014020000}"/>
    <hyperlink ref="C600" r:id="rId534" xr:uid="{00000000-0004-0000-0100-000015020000}"/>
    <hyperlink ref="C601" r:id="rId535" xr:uid="{00000000-0004-0000-0100-000016020000}"/>
    <hyperlink ref="C602" r:id="rId536" xr:uid="{00000000-0004-0000-0100-000017020000}"/>
    <hyperlink ref="C603" r:id="rId537" xr:uid="{00000000-0004-0000-0100-000018020000}"/>
    <hyperlink ref="C604" r:id="rId538" xr:uid="{00000000-0004-0000-0100-000019020000}"/>
    <hyperlink ref="C605" r:id="rId539" xr:uid="{00000000-0004-0000-0100-00001A020000}"/>
    <hyperlink ref="C606" r:id="rId540" xr:uid="{00000000-0004-0000-0100-00001B020000}"/>
    <hyperlink ref="C607" r:id="rId541" xr:uid="{00000000-0004-0000-0100-00001C020000}"/>
    <hyperlink ref="C608" r:id="rId542" xr:uid="{00000000-0004-0000-0100-00001D020000}"/>
    <hyperlink ref="C609" r:id="rId543" xr:uid="{00000000-0004-0000-0100-00001E020000}"/>
    <hyperlink ref="C610" r:id="rId544" xr:uid="{00000000-0004-0000-0100-00001F020000}"/>
    <hyperlink ref="C611" r:id="rId545" xr:uid="{00000000-0004-0000-0100-000020020000}"/>
    <hyperlink ref="C612" r:id="rId546" xr:uid="{00000000-0004-0000-0100-000021020000}"/>
    <hyperlink ref="C613" r:id="rId547" xr:uid="{00000000-0004-0000-0100-000022020000}"/>
    <hyperlink ref="C614" r:id="rId548" xr:uid="{00000000-0004-0000-0100-000023020000}"/>
    <hyperlink ref="C615" r:id="rId549" xr:uid="{00000000-0004-0000-0100-000024020000}"/>
    <hyperlink ref="C616" r:id="rId550" xr:uid="{00000000-0004-0000-0100-000025020000}"/>
    <hyperlink ref="C617" r:id="rId551" xr:uid="{00000000-0004-0000-0100-000026020000}"/>
    <hyperlink ref="C623" r:id="rId552" xr:uid="{00000000-0004-0000-0100-000027020000}"/>
    <hyperlink ref="C624" r:id="rId553" xr:uid="{00000000-0004-0000-0100-000028020000}"/>
    <hyperlink ref="C625" r:id="rId554" xr:uid="{00000000-0004-0000-0100-000029020000}"/>
    <hyperlink ref="C626" r:id="rId555" xr:uid="{00000000-0004-0000-0100-00002A020000}"/>
    <hyperlink ref="C627" r:id="rId556" xr:uid="{00000000-0004-0000-0100-00002B020000}"/>
    <hyperlink ref="C628" r:id="rId557" xr:uid="{00000000-0004-0000-0100-00002C020000}"/>
    <hyperlink ref="C629" r:id="rId558" xr:uid="{00000000-0004-0000-0100-00002D020000}"/>
    <hyperlink ref="C630" r:id="rId559" xr:uid="{00000000-0004-0000-0100-00002E020000}"/>
    <hyperlink ref="C631" r:id="rId560" xr:uid="{00000000-0004-0000-0100-00002F020000}"/>
    <hyperlink ref="C632" r:id="rId561" xr:uid="{00000000-0004-0000-0100-000030020000}"/>
    <hyperlink ref="C633" r:id="rId562" xr:uid="{00000000-0004-0000-0100-000031020000}"/>
    <hyperlink ref="C634" r:id="rId563" xr:uid="{00000000-0004-0000-0100-000032020000}"/>
    <hyperlink ref="C635" r:id="rId564" xr:uid="{00000000-0004-0000-0100-000033020000}"/>
    <hyperlink ref="C636" r:id="rId565" xr:uid="{00000000-0004-0000-0100-000034020000}"/>
    <hyperlink ref="C637" r:id="rId566" xr:uid="{00000000-0004-0000-0100-000035020000}"/>
    <hyperlink ref="C638" r:id="rId567" xr:uid="{00000000-0004-0000-0100-000036020000}"/>
    <hyperlink ref="C639" r:id="rId568" xr:uid="{00000000-0004-0000-0100-000037020000}"/>
    <hyperlink ref="C640" r:id="rId569" xr:uid="{00000000-0004-0000-0100-000038020000}"/>
    <hyperlink ref="C641" r:id="rId570" xr:uid="{00000000-0004-0000-0100-000039020000}"/>
    <hyperlink ref="C642" r:id="rId571" xr:uid="{00000000-0004-0000-0100-00003A020000}"/>
    <hyperlink ref="C643" r:id="rId572" xr:uid="{00000000-0004-0000-0100-00003B020000}"/>
    <hyperlink ref="C644" r:id="rId573" xr:uid="{00000000-0004-0000-0100-00003C020000}"/>
    <hyperlink ref="C645" r:id="rId574" xr:uid="{00000000-0004-0000-0100-00003D020000}"/>
    <hyperlink ref="C646" r:id="rId575" xr:uid="{00000000-0004-0000-0100-00003E020000}"/>
    <hyperlink ref="C647" r:id="rId576" xr:uid="{00000000-0004-0000-0100-00003F020000}"/>
    <hyperlink ref="C648" r:id="rId577" xr:uid="{00000000-0004-0000-0100-000040020000}"/>
    <hyperlink ref="C649" r:id="rId578" xr:uid="{00000000-0004-0000-0100-000041020000}"/>
    <hyperlink ref="C650" r:id="rId579" xr:uid="{00000000-0004-0000-0100-000042020000}"/>
    <hyperlink ref="C651" r:id="rId580" xr:uid="{00000000-0004-0000-0100-000043020000}"/>
    <hyperlink ref="C652" r:id="rId581" xr:uid="{00000000-0004-0000-0100-000044020000}"/>
    <hyperlink ref="C653" r:id="rId582" xr:uid="{00000000-0004-0000-0100-000045020000}"/>
    <hyperlink ref="C654" r:id="rId583" xr:uid="{00000000-0004-0000-0100-000046020000}"/>
    <hyperlink ref="C655" r:id="rId584" xr:uid="{00000000-0004-0000-0100-000047020000}"/>
    <hyperlink ref="C656" r:id="rId585" xr:uid="{00000000-0004-0000-0100-000048020000}"/>
    <hyperlink ref="C657" r:id="rId586" xr:uid="{00000000-0004-0000-0100-000049020000}"/>
    <hyperlink ref="C658" r:id="rId587" xr:uid="{00000000-0004-0000-0100-00004A020000}"/>
    <hyperlink ref="C659" r:id="rId588" xr:uid="{00000000-0004-0000-0100-00004B020000}"/>
    <hyperlink ref="C660" r:id="rId589" xr:uid="{00000000-0004-0000-0100-00004C020000}"/>
    <hyperlink ref="C661" r:id="rId590" xr:uid="{00000000-0004-0000-0100-00004D020000}"/>
    <hyperlink ref="C662" r:id="rId591" xr:uid="{00000000-0004-0000-0100-00004E020000}"/>
    <hyperlink ref="C663" r:id="rId592" xr:uid="{00000000-0004-0000-0100-00004F020000}"/>
    <hyperlink ref="C664" r:id="rId593" xr:uid="{00000000-0004-0000-0100-000050020000}"/>
    <hyperlink ref="C665" r:id="rId594" xr:uid="{00000000-0004-0000-0100-000051020000}"/>
    <hyperlink ref="C666" r:id="rId595" xr:uid="{00000000-0004-0000-0100-000052020000}"/>
    <hyperlink ref="C667" r:id="rId596" xr:uid="{00000000-0004-0000-0100-000053020000}"/>
    <hyperlink ref="C668" r:id="rId597" xr:uid="{00000000-0004-0000-0100-000054020000}"/>
    <hyperlink ref="C669" r:id="rId598" xr:uid="{00000000-0004-0000-0100-000055020000}"/>
    <hyperlink ref="C670" r:id="rId599" xr:uid="{00000000-0004-0000-0100-000056020000}"/>
    <hyperlink ref="C671" r:id="rId600" xr:uid="{00000000-0004-0000-0100-000057020000}"/>
    <hyperlink ref="C672" r:id="rId601" xr:uid="{00000000-0004-0000-0100-000058020000}"/>
    <hyperlink ref="C673" r:id="rId602" xr:uid="{00000000-0004-0000-0100-000059020000}"/>
    <hyperlink ref="C674" r:id="rId603" xr:uid="{00000000-0004-0000-0100-00005A020000}"/>
    <hyperlink ref="C675" r:id="rId604" xr:uid="{00000000-0004-0000-0100-00005B020000}"/>
    <hyperlink ref="C676" r:id="rId605" xr:uid="{00000000-0004-0000-0100-00005C020000}"/>
    <hyperlink ref="C677" r:id="rId606" xr:uid="{00000000-0004-0000-0100-00005D020000}"/>
    <hyperlink ref="C678" r:id="rId607" xr:uid="{00000000-0004-0000-0100-00005E020000}"/>
    <hyperlink ref="C679" r:id="rId608" xr:uid="{00000000-0004-0000-0100-00005F020000}"/>
    <hyperlink ref="C680" r:id="rId609" xr:uid="{00000000-0004-0000-0100-000060020000}"/>
    <hyperlink ref="C681" r:id="rId610" xr:uid="{00000000-0004-0000-0100-000061020000}"/>
    <hyperlink ref="C682" r:id="rId611" xr:uid="{00000000-0004-0000-0100-000062020000}"/>
    <hyperlink ref="C683" r:id="rId612" xr:uid="{00000000-0004-0000-0100-000063020000}"/>
    <hyperlink ref="C684" r:id="rId613" xr:uid="{00000000-0004-0000-0100-000064020000}"/>
    <hyperlink ref="C685" r:id="rId614" xr:uid="{00000000-0004-0000-0100-000065020000}"/>
    <hyperlink ref="C686" r:id="rId615" xr:uid="{00000000-0004-0000-0100-000066020000}"/>
    <hyperlink ref="C689" r:id="rId616" xr:uid="{00000000-0004-0000-0100-000067020000}"/>
    <hyperlink ref="C690" r:id="rId617" xr:uid="{00000000-0004-0000-0100-000068020000}"/>
    <hyperlink ref="C691" r:id="rId618" xr:uid="{00000000-0004-0000-0100-000069020000}"/>
    <hyperlink ref="C693" r:id="rId619" xr:uid="{00000000-0004-0000-0100-00006A020000}"/>
    <hyperlink ref="C696" r:id="rId620" xr:uid="{00000000-0004-0000-0100-00006B020000}"/>
    <hyperlink ref="C697" r:id="rId621" xr:uid="{00000000-0004-0000-0100-00006C020000}"/>
    <hyperlink ref="C699" r:id="rId622" xr:uid="{00000000-0004-0000-0100-00006D020000}"/>
    <hyperlink ref="C700" r:id="rId623" xr:uid="{00000000-0004-0000-0100-00006E020000}"/>
    <hyperlink ref="C701" r:id="rId624" xr:uid="{00000000-0004-0000-0100-00006F020000}"/>
    <hyperlink ref="C702" r:id="rId625" xr:uid="{00000000-0004-0000-0100-000070020000}"/>
    <hyperlink ref="C703" r:id="rId626" xr:uid="{00000000-0004-0000-0100-000071020000}"/>
    <hyperlink ref="C704" r:id="rId627" xr:uid="{00000000-0004-0000-0100-000072020000}"/>
    <hyperlink ref="C705" r:id="rId628" xr:uid="{00000000-0004-0000-0100-000073020000}"/>
    <hyperlink ref="C706" r:id="rId629" xr:uid="{00000000-0004-0000-0100-000074020000}"/>
    <hyperlink ref="C707" r:id="rId630" xr:uid="{00000000-0004-0000-0100-000075020000}"/>
    <hyperlink ref="C708" r:id="rId631" xr:uid="{00000000-0004-0000-0100-000076020000}"/>
    <hyperlink ref="C709" r:id="rId632" xr:uid="{00000000-0004-0000-0100-000077020000}"/>
    <hyperlink ref="C711" r:id="rId633" xr:uid="{00000000-0004-0000-0100-000078020000}"/>
    <hyperlink ref="C712" r:id="rId634" xr:uid="{00000000-0004-0000-0100-000079020000}"/>
    <hyperlink ref="C713" r:id="rId635" xr:uid="{00000000-0004-0000-0100-00007A020000}"/>
    <hyperlink ref="C714" r:id="rId636" xr:uid="{00000000-0004-0000-0100-00007B020000}"/>
    <hyperlink ref="C716" r:id="rId637" xr:uid="{00000000-0004-0000-0100-00007C020000}"/>
    <hyperlink ref="C717" r:id="rId638" xr:uid="{00000000-0004-0000-0100-00007D020000}"/>
    <hyperlink ref="C718" r:id="rId639" xr:uid="{00000000-0004-0000-0100-00007E020000}"/>
    <hyperlink ref="C719" r:id="rId640" xr:uid="{00000000-0004-0000-0100-00007F020000}"/>
    <hyperlink ref="C720" r:id="rId641" xr:uid="{00000000-0004-0000-0100-000080020000}"/>
    <hyperlink ref="C721" r:id="rId642" xr:uid="{00000000-0004-0000-0100-000081020000}"/>
    <hyperlink ref="C722" r:id="rId643" xr:uid="{00000000-0004-0000-0100-000082020000}"/>
    <hyperlink ref="C723" r:id="rId644" xr:uid="{00000000-0004-0000-0100-000083020000}"/>
    <hyperlink ref="C724" r:id="rId645" xr:uid="{00000000-0004-0000-0100-000084020000}"/>
    <hyperlink ref="C725" r:id="rId646" xr:uid="{00000000-0004-0000-0100-000085020000}"/>
    <hyperlink ref="C726" r:id="rId647" xr:uid="{00000000-0004-0000-0100-000086020000}"/>
    <hyperlink ref="C727" r:id="rId648" xr:uid="{00000000-0004-0000-0100-000087020000}"/>
    <hyperlink ref="C728" r:id="rId649" xr:uid="{00000000-0004-0000-0100-000088020000}"/>
    <hyperlink ref="C729" r:id="rId650" xr:uid="{00000000-0004-0000-0100-000089020000}"/>
    <hyperlink ref="C730" r:id="rId651" xr:uid="{00000000-0004-0000-0100-00008A020000}"/>
    <hyperlink ref="C731" r:id="rId652" xr:uid="{00000000-0004-0000-0100-00008B020000}"/>
    <hyperlink ref="C732" r:id="rId653" xr:uid="{00000000-0004-0000-0100-00008C020000}"/>
    <hyperlink ref="C733" r:id="rId654" xr:uid="{00000000-0004-0000-0100-00008D020000}"/>
    <hyperlink ref="C734" r:id="rId655" xr:uid="{00000000-0004-0000-0100-00008E020000}"/>
    <hyperlink ref="C735" r:id="rId656" xr:uid="{00000000-0004-0000-0100-00008F020000}"/>
    <hyperlink ref="C736" r:id="rId657" xr:uid="{00000000-0004-0000-0100-000090020000}"/>
    <hyperlink ref="C737" r:id="rId658" xr:uid="{00000000-0004-0000-0100-000091020000}"/>
    <hyperlink ref="C738" r:id="rId659" xr:uid="{00000000-0004-0000-0100-000092020000}"/>
    <hyperlink ref="C739" r:id="rId660" xr:uid="{00000000-0004-0000-0100-000093020000}"/>
    <hyperlink ref="C740" r:id="rId661" xr:uid="{00000000-0004-0000-0100-000094020000}"/>
    <hyperlink ref="C741" r:id="rId662" xr:uid="{00000000-0004-0000-0100-000095020000}"/>
    <hyperlink ref="C742" r:id="rId663" xr:uid="{00000000-0004-0000-0100-000096020000}"/>
    <hyperlink ref="C743" r:id="rId664" xr:uid="{00000000-0004-0000-0100-000097020000}"/>
    <hyperlink ref="C744" r:id="rId665" xr:uid="{00000000-0004-0000-0100-000098020000}"/>
    <hyperlink ref="C745" r:id="rId666" xr:uid="{00000000-0004-0000-0100-000099020000}"/>
    <hyperlink ref="C746" r:id="rId667" xr:uid="{00000000-0004-0000-0100-00009A020000}"/>
    <hyperlink ref="C747" r:id="rId668" xr:uid="{00000000-0004-0000-0100-00009B020000}"/>
    <hyperlink ref="C748" r:id="rId669" xr:uid="{00000000-0004-0000-0100-00009C020000}"/>
    <hyperlink ref="C749" r:id="rId670" xr:uid="{00000000-0004-0000-0100-00009D020000}"/>
    <hyperlink ref="C751" r:id="rId671" xr:uid="{00000000-0004-0000-0100-00009E020000}"/>
    <hyperlink ref="C752" r:id="rId672" xr:uid="{00000000-0004-0000-0100-00009F020000}"/>
    <hyperlink ref="C753" r:id="rId673" xr:uid="{00000000-0004-0000-0100-0000A0020000}"/>
    <hyperlink ref="C754" r:id="rId674" xr:uid="{00000000-0004-0000-0100-0000A1020000}"/>
    <hyperlink ref="C755" r:id="rId675" xr:uid="{00000000-0004-0000-0100-0000A2020000}"/>
    <hyperlink ref="C756" r:id="rId676" xr:uid="{00000000-0004-0000-0100-0000A3020000}"/>
    <hyperlink ref="C757" r:id="rId677" xr:uid="{00000000-0004-0000-0100-0000A4020000}"/>
    <hyperlink ref="C758" r:id="rId678" xr:uid="{00000000-0004-0000-0100-0000A5020000}"/>
    <hyperlink ref="C761" r:id="rId679" xr:uid="{00000000-0004-0000-0100-0000A6020000}"/>
    <hyperlink ref="C762" r:id="rId680" xr:uid="{00000000-0004-0000-0100-0000A7020000}"/>
    <hyperlink ref="C763" r:id="rId681" xr:uid="{00000000-0004-0000-0100-0000A8020000}"/>
    <hyperlink ref="C764" r:id="rId682" xr:uid="{00000000-0004-0000-0100-0000A9020000}"/>
    <hyperlink ref="C765" r:id="rId683" xr:uid="{00000000-0004-0000-0100-0000AA020000}"/>
    <hyperlink ref="C766" r:id="rId684" xr:uid="{00000000-0004-0000-0100-0000AB020000}"/>
    <hyperlink ref="C767" r:id="rId685" xr:uid="{00000000-0004-0000-0100-0000AC020000}"/>
    <hyperlink ref="C768" r:id="rId686" xr:uid="{00000000-0004-0000-0100-0000AD020000}"/>
    <hyperlink ref="C769" r:id="rId687" xr:uid="{00000000-0004-0000-0100-0000AE020000}"/>
    <hyperlink ref="C770" r:id="rId688" xr:uid="{00000000-0004-0000-0100-0000AF020000}"/>
    <hyperlink ref="C771" r:id="rId689" xr:uid="{00000000-0004-0000-0100-0000B0020000}"/>
    <hyperlink ref="C772" r:id="rId690" xr:uid="{00000000-0004-0000-0100-0000B1020000}"/>
    <hyperlink ref="C773" r:id="rId691" xr:uid="{00000000-0004-0000-0100-0000B2020000}"/>
    <hyperlink ref="C774" r:id="rId692" xr:uid="{00000000-0004-0000-0100-0000B3020000}"/>
    <hyperlink ref="C775" r:id="rId693" xr:uid="{00000000-0004-0000-0100-0000B4020000}"/>
    <hyperlink ref="C776" r:id="rId694" xr:uid="{00000000-0004-0000-0100-0000B5020000}"/>
    <hyperlink ref="C779" r:id="rId695" xr:uid="{00000000-0004-0000-0100-0000B6020000}"/>
    <hyperlink ref="C780" r:id="rId696" xr:uid="{00000000-0004-0000-0100-0000B7020000}"/>
    <hyperlink ref="C781" r:id="rId697" xr:uid="{00000000-0004-0000-0100-0000B8020000}"/>
    <hyperlink ref="C782" r:id="rId698" xr:uid="{00000000-0004-0000-0100-0000B9020000}"/>
    <hyperlink ref="C783" r:id="rId699" xr:uid="{00000000-0004-0000-0100-0000BA020000}"/>
    <hyperlink ref="C784" r:id="rId700" xr:uid="{00000000-0004-0000-0100-0000BB020000}"/>
    <hyperlink ref="C787" r:id="rId701" xr:uid="{00000000-0004-0000-0100-0000BC020000}"/>
    <hyperlink ref="C788" r:id="rId702" xr:uid="{00000000-0004-0000-0100-0000BD020000}"/>
    <hyperlink ref="C789" r:id="rId703" xr:uid="{00000000-0004-0000-0100-0000BE020000}"/>
    <hyperlink ref="C790" r:id="rId704" xr:uid="{00000000-0004-0000-0100-0000BF020000}"/>
    <hyperlink ref="C791" r:id="rId705" xr:uid="{00000000-0004-0000-0100-0000C0020000}"/>
    <hyperlink ref="C792" r:id="rId706" xr:uid="{00000000-0004-0000-0100-0000C1020000}"/>
    <hyperlink ref="C793" r:id="rId707" xr:uid="{00000000-0004-0000-0100-0000C2020000}"/>
    <hyperlink ref="C794" r:id="rId708" xr:uid="{00000000-0004-0000-0100-0000C3020000}"/>
    <hyperlink ref="C795" r:id="rId709" xr:uid="{00000000-0004-0000-0100-0000C4020000}"/>
    <hyperlink ref="C796" r:id="rId710" xr:uid="{00000000-0004-0000-0100-0000C5020000}"/>
    <hyperlink ref="C797" r:id="rId711" xr:uid="{00000000-0004-0000-0100-0000C6020000}"/>
    <hyperlink ref="C798" r:id="rId712" xr:uid="{00000000-0004-0000-0100-0000C7020000}"/>
    <hyperlink ref="C799" r:id="rId713" xr:uid="{00000000-0004-0000-0100-0000C8020000}"/>
    <hyperlink ref="C800" r:id="rId714" xr:uid="{00000000-0004-0000-0100-0000C9020000}"/>
    <hyperlink ref="C801" r:id="rId715" xr:uid="{00000000-0004-0000-0100-0000CA020000}"/>
    <hyperlink ref="C802" r:id="rId716" xr:uid="{00000000-0004-0000-0100-0000CB020000}"/>
    <hyperlink ref="C803" r:id="rId717" xr:uid="{00000000-0004-0000-0100-0000CC020000}"/>
    <hyperlink ref="C804" r:id="rId718" xr:uid="{00000000-0004-0000-0100-0000CD020000}"/>
    <hyperlink ref="C806" r:id="rId719" xr:uid="{00000000-0004-0000-0100-0000CE020000}"/>
    <hyperlink ref="C807" r:id="rId720" xr:uid="{00000000-0004-0000-0100-0000CF020000}"/>
    <hyperlink ref="C808" r:id="rId721" xr:uid="{00000000-0004-0000-0100-0000D0020000}"/>
    <hyperlink ref="C809" r:id="rId722" xr:uid="{00000000-0004-0000-0100-0000D1020000}"/>
    <hyperlink ref="C810" r:id="rId723" xr:uid="{00000000-0004-0000-0100-0000D2020000}"/>
    <hyperlink ref="C811" r:id="rId724" xr:uid="{00000000-0004-0000-0100-0000D3020000}"/>
    <hyperlink ref="C812" r:id="rId725" xr:uid="{00000000-0004-0000-0100-0000D4020000}"/>
    <hyperlink ref="C813" r:id="rId726" xr:uid="{00000000-0004-0000-0100-0000D5020000}"/>
    <hyperlink ref="C814" r:id="rId727" xr:uid="{00000000-0004-0000-0100-0000D6020000}"/>
    <hyperlink ref="C815" r:id="rId728" xr:uid="{00000000-0004-0000-0100-0000D7020000}"/>
    <hyperlink ref="C816" r:id="rId729" xr:uid="{00000000-0004-0000-0100-0000D8020000}"/>
    <hyperlink ref="C818" r:id="rId730" xr:uid="{00000000-0004-0000-0100-0000D9020000}"/>
    <hyperlink ref="C819" r:id="rId731" xr:uid="{00000000-0004-0000-0100-0000DA020000}"/>
    <hyperlink ref="C820" r:id="rId732" xr:uid="{00000000-0004-0000-0100-0000DB020000}"/>
    <hyperlink ref="C821" r:id="rId733" xr:uid="{00000000-0004-0000-0100-0000DC020000}"/>
    <hyperlink ref="C822" r:id="rId734" xr:uid="{00000000-0004-0000-0100-0000DD020000}"/>
    <hyperlink ref="C823" r:id="rId735" xr:uid="{00000000-0004-0000-0100-0000DE020000}"/>
    <hyperlink ref="C824" r:id="rId736" xr:uid="{00000000-0004-0000-0100-0000DF020000}"/>
    <hyperlink ref="C825" r:id="rId737" xr:uid="{00000000-0004-0000-0100-0000E0020000}"/>
    <hyperlink ref="C826" r:id="rId738" xr:uid="{00000000-0004-0000-0100-0000E1020000}"/>
    <hyperlink ref="C827" r:id="rId739" xr:uid="{00000000-0004-0000-0100-0000E2020000}"/>
    <hyperlink ref="C828" r:id="rId740" xr:uid="{00000000-0004-0000-0100-0000E3020000}"/>
    <hyperlink ref="C546" r:id="rId741" xr:uid="{17887649-D528-4076-AC6F-BDF2C797AE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0"/>
  <sheetViews>
    <sheetView workbookViewId="0">
      <selection activeCell="A4" sqref="A4"/>
    </sheetView>
  </sheetViews>
  <sheetFormatPr defaultRowHeight="14.4" x14ac:dyDescent="0.3"/>
  <cols>
    <col min="1" max="1" width="31.5546875" bestFit="1" customWidth="1"/>
    <col min="2" max="2" width="29.5546875" customWidth="1"/>
    <col min="3" max="3" width="20.33203125" bestFit="1" customWidth="1"/>
  </cols>
  <sheetData>
    <row r="1" spans="1:3" ht="21" customHeight="1" x14ac:dyDescent="0.4">
      <c r="A1" s="37" t="s">
        <v>1787</v>
      </c>
      <c r="B1" s="38"/>
      <c r="C1" s="38"/>
    </row>
    <row r="2" spans="1:3" x14ac:dyDescent="0.3">
      <c r="A2" s="39"/>
      <c r="B2" s="38"/>
      <c r="C2" s="38"/>
    </row>
    <row r="3" spans="1:3" x14ac:dyDescent="0.3">
      <c r="A3" s="24" t="s">
        <v>1</v>
      </c>
      <c r="B3" s="25" t="s">
        <v>2</v>
      </c>
      <c r="C3" s="25" t="s">
        <v>4</v>
      </c>
    </row>
    <row r="4" spans="1:3" x14ac:dyDescent="0.3">
      <c r="A4" s="16" t="s">
        <v>1878</v>
      </c>
      <c r="B4" s="26" t="s">
        <v>1871</v>
      </c>
      <c r="C4" s="27" t="s">
        <v>1894</v>
      </c>
    </row>
    <row r="5" spans="1:3" x14ac:dyDescent="0.3">
      <c r="A5" s="16" t="s">
        <v>1878</v>
      </c>
      <c r="B5" s="26" t="s">
        <v>1872</v>
      </c>
      <c r="C5" s="27" t="s">
        <v>1894</v>
      </c>
    </row>
    <row r="6" spans="1:3" x14ac:dyDescent="0.3">
      <c r="A6" s="16" t="s">
        <v>1878</v>
      </c>
      <c r="B6" s="26" t="s">
        <v>470</v>
      </c>
      <c r="C6" s="27" t="s">
        <v>1894</v>
      </c>
    </row>
    <row r="7" spans="1:3" x14ac:dyDescent="0.3">
      <c r="A7" s="16" t="s">
        <v>1878</v>
      </c>
      <c r="B7" s="26" t="s">
        <v>1873</v>
      </c>
      <c r="C7" s="27" t="s">
        <v>1894</v>
      </c>
    </row>
    <row r="8" spans="1:3" x14ac:dyDescent="0.3">
      <c r="A8" s="16" t="s">
        <v>1878</v>
      </c>
      <c r="B8" s="26" t="s">
        <v>1876</v>
      </c>
      <c r="C8" s="27" t="s">
        <v>1894</v>
      </c>
    </row>
    <row r="9" spans="1:3" x14ac:dyDescent="0.3">
      <c r="A9" s="16" t="s">
        <v>1878</v>
      </c>
      <c r="B9" s="26" t="s">
        <v>771</v>
      </c>
      <c r="C9" s="27" t="s">
        <v>1894</v>
      </c>
    </row>
    <row r="10" spans="1:3" x14ac:dyDescent="0.3">
      <c r="A10" s="16" t="s">
        <v>1878</v>
      </c>
      <c r="B10" s="26" t="s">
        <v>1874</v>
      </c>
      <c r="C10" s="27" t="s">
        <v>1894</v>
      </c>
    </row>
    <row r="11" spans="1:3" x14ac:dyDescent="0.3">
      <c r="A11" s="16" t="s">
        <v>1878</v>
      </c>
      <c r="B11" s="26" t="s">
        <v>1875</v>
      </c>
      <c r="C11" s="27" t="s">
        <v>1894</v>
      </c>
    </row>
    <row r="12" spans="1:3" x14ac:dyDescent="0.3">
      <c r="A12" s="16" t="s">
        <v>1878</v>
      </c>
      <c r="B12" s="26" t="s">
        <v>1879</v>
      </c>
      <c r="C12" s="27" t="s">
        <v>1894</v>
      </c>
    </row>
    <row r="13" spans="1:3" x14ac:dyDescent="0.3">
      <c r="A13" s="16" t="s">
        <v>1878</v>
      </c>
      <c r="B13" s="26" t="s">
        <v>1203</v>
      </c>
      <c r="C13" s="27" t="s">
        <v>1894</v>
      </c>
    </row>
    <row r="14" spans="1:3" x14ac:dyDescent="0.3">
      <c r="A14" s="16" t="s">
        <v>1878</v>
      </c>
      <c r="B14" s="26" t="s">
        <v>1379</v>
      </c>
      <c r="C14" s="27" t="s">
        <v>1894</v>
      </c>
    </row>
    <row r="15" spans="1:3" x14ac:dyDescent="0.3">
      <c r="A15" s="16" t="s">
        <v>1878</v>
      </c>
      <c r="B15" s="26" t="s">
        <v>1877</v>
      </c>
      <c r="C15" s="27" t="s">
        <v>1894</v>
      </c>
    </row>
    <row r="16" spans="1:3" x14ac:dyDescent="0.3">
      <c r="A16" s="16"/>
      <c r="B16" s="26"/>
      <c r="C16" s="27"/>
    </row>
    <row r="17" spans="1:3" x14ac:dyDescent="0.3">
      <c r="A17" s="16"/>
      <c r="B17" s="26"/>
      <c r="C17" s="27"/>
    </row>
    <row r="18" spans="1:3" x14ac:dyDescent="0.3">
      <c r="A18" s="16"/>
      <c r="B18" s="26"/>
      <c r="C18" s="27"/>
    </row>
    <row r="19" spans="1:3" x14ac:dyDescent="0.3">
      <c r="A19" s="16"/>
      <c r="B19" s="26"/>
      <c r="C19" s="27"/>
    </row>
    <row r="20" spans="1:3" x14ac:dyDescent="0.3">
      <c r="A20" s="16"/>
      <c r="B20" s="26"/>
      <c r="C20" s="27"/>
    </row>
    <row r="21" spans="1:3" x14ac:dyDescent="0.3">
      <c r="A21" s="16"/>
      <c r="B21" s="26"/>
      <c r="C21" s="27"/>
    </row>
    <row r="22" spans="1:3" x14ac:dyDescent="0.3">
      <c r="A22" s="16"/>
      <c r="B22" s="26"/>
      <c r="C22" s="27"/>
    </row>
    <row r="23" spans="1:3" x14ac:dyDescent="0.3">
      <c r="A23" s="16"/>
      <c r="B23" s="26"/>
      <c r="C23" s="27"/>
    </row>
    <row r="24" spans="1:3" x14ac:dyDescent="0.3">
      <c r="A24" s="16"/>
      <c r="B24" s="26"/>
      <c r="C24" s="27"/>
    </row>
    <row r="25" spans="1:3" x14ac:dyDescent="0.3">
      <c r="A25" s="16"/>
      <c r="B25" s="26"/>
      <c r="C25" s="27"/>
    </row>
    <row r="26" spans="1:3" x14ac:dyDescent="0.3">
      <c r="A26" s="16"/>
      <c r="B26" s="26"/>
      <c r="C26" s="27"/>
    </row>
    <row r="27" spans="1:3" x14ac:dyDescent="0.3">
      <c r="A27" s="16"/>
      <c r="B27" s="26"/>
      <c r="C27" s="27"/>
    </row>
    <row r="28" spans="1:3" x14ac:dyDescent="0.3">
      <c r="A28" s="16"/>
      <c r="B28" s="26"/>
      <c r="C28" s="27"/>
    </row>
    <row r="29" spans="1:3" x14ac:dyDescent="0.3">
      <c r="A29" s="16"/>
      <c r="B29" s="26"/>
      <c r="C29" s="27"/>
    </row>
    <row r="30" spans="1:3" x14ac:dyDescent="0.3">
      <c r="A30" s="16"/>
      <c r="B30" s="26"/>
      <c r="C30" s="27"/>
    </row>
    <row r="31" spans="1:3" x14ac:dyDescent="0.3">
      <c r="A31" s="16"/>
      <c r="B31" s="26"/>
      <c r="C31" s="27"/>
    </row>
    <row r="32" spans="1:3" x14ac:dyDescent="0.3">
      <c r="A32" s="16"/>
      <c r="B32" s="26"/>
      <c r="C32" s="27"/>
    </row>
    <row r="33" spans="1:3" x14ac:dyDescent="0.3">
      <c r="A33" s="16"/>
      <c r="B33" s="26"/>
      <c r="C33" s="27"/>
    </row>
    <row r="34" spans="1:3" x14ac:dyDescent="0.3">
      <c r="A34" s="16"/>
      <c r="B34" s="26"/>
      <c r="C34" s="27"/>
    </row>
    <row r="35" spans="1:3" x14ac:dyDescent="0.3">
      <c r="A35" s="16"/>
      <c r="B35" s="26"/>
      <c r="C35" s="27"/>
    </row>
    <row r="36" spans="1:3" x14ac:dyDescent="0.3">
      <c r="A36" s="16"/>
      <c r="B36" s="26"/>
      <c r="C36" s="27"/>
    </row>
    <row r="37" spans="1:3" x14ac:dyDescent="0.3">
      <c r="A37" s="16"/>
      <c r="B37" s="26"/>
      <c r="C37" s="27"/>
    </row>
    <row r="38" spans="1:3" x14ac:dyDescent="0.3">
      <c r="A38" s="16"/>
      <c r="B38" s="26"/>
      <c r="C38" s="27"/>
    </row>
    <row r="39" spans="1:3" x14ac:dyDescent="0.3">
      <c r="A39" s="16"/>
      <c r="B39" s="26"/>
      <c r="C39" s="27"/>
    </row>
    <row r="40" spans="1:3" x14ac:dyDescent="0.3">
      <c r="A40" s="16"/>
      <c r="B40" s="26"/>
      <c r="C40" s="27"/>
    </row>
    <row r="41" spans="1:3" x14ac:dyDescent="0.3">
      <c r="A41" s="16"/>
      <c r="B41" s="26"/>
      <c r="C41" s="27"/>
    </row>
    <row r="42" spans="1:3" x14ac:dyDescent="0.3">
      <c r="A42" s="16"/>
      <c r="B42" s="26"/>
      <c r="C42" s="27"/>
    </row>
    <row r="43" spans="1:3" x14ac:dyDescent="0.3">
      <c r="A43" s="16"/>
      <c r="B43" s="26"/>
      <c r="C43" s="27"/>
    </row>
    <row r="44" spans="1:3" x14ac:dyDescent="0.3">
      <c r="A44" s="16"/>
      <c r="B44" s="26"/>
      <c r="C44" s="27"/>
    </row>
    <row r="45" spans="1:3" x14ac:dyDescent="0.3">
      <c r="A45" s="16"/>
      <c r="B45" s="26"/>
      <c r="C45" s="27"/>
    </row>
    <row r="46" spans="1:3" x14ac:dyDescent="0.3">
      <c r="A46" s="16"/>
      <c r="B46" s="26"/>
      <c r="C46" s="27"/>
    </row>
    <row r="47" spans="1:3" x14ac:dyDescent="0.3">
      <c r="A47" s="16"/>
      <c r="B47" s="26"/>
      <c r="C47" s="27"/>
    </row>
    <row r="48" spans="1:3" x14ac:dyDescent="0.3">
      <c r="A48" s="16"/>
      <c r="B48" s="26"/>
      <c r="C48" s="27"/>
    </row>
    <row r="49" spans="1:3" x14ac:dyDescent="0.3">
      <c r="A49" s="16"/>
      <c r="B49" s="26"/>
      <c r="C49" s="27"/>
    </row>
    <row r="50" spans="1:3" x14ac:dyDescent="0.3">
      <c r="A50" s="16"/>
      <c r="B50" s="26"/>
      <c r="C50" s="27"/>
    </row>
    <row r="51" spans="1:3" x14ac:dyDescent="0.3">
      <c r="A51" s="16"/>
      <c r="B51" s="26"/>
      <c r="C51" s="27"/>
    </row>
    <row r="52" spans="1:3" x14ac:dyDescent="0.3">
      <c r="A52" s="16"/>
      <c r="B52" s="26"/>
      <c r="C52" s="27"/>
    </row>
    <row r="53" spans="1:3" x14ac:dyDescent="0.3">
      <c r="A53" s="16"/>
      <c r="B53" s="26"/>
      <c r="C53" s="27"/>
    </row>
    <row r="54" spans="1:3" x14ac:dyDescent="0.3">
      <c r="A54" s="16"/>
      <c r="B54" s="26"/>
      <c r="C54" s="27"/>
    </row>
    <row r="55" spans="1:3" x14ac:dyDescent="0.3">
      <c r="A55" s="16"/>
      <c r="B55" s="26"/>
      <c r="C55" s="27"/>
    </row>
    <row r="56" spans="1:3" x14ac:dyDescent="0.3">
      <c r="A56" s="16"/>
      <c r="B56" s="26"/>
      <c r="C56" s="27"/>
    </row>
    <row r="57" spans="1:3" x14ac:dyDescent="0.3">
      <c r="A57" s="16"/>
      <c r="B57" s="26"/>
      <c r="C57" s="27"/>
    </row>
    <row r="58" spans="1:3" x14ac:dyDescent="0.3">
      <c r="A58" s="16"/>
      <c r="B58" s="26"/>
      <c r="C58" s="27"/>
    </row>
    <row r="59" spans="1:3" x14ac:dyDescent="0.3">
      <c r="A59" s="16"/>
      <c r="B59" s="26"/>
      <c r="C59" s="27"/>
    </row>
    <row r="60" spans="1:3" x14ac:dyDescent="0.3">
      <c r="A60" s="16"/>
      <c r="B60" s="26"/>
      <c r="C60" s="27"/>
    </row>
    <row r="61" spans="1:3" x14ac:dyDescent="0.3">
      <c r="A61" s="16"/>
      <c r="B61" s="26"/>
      <c r="C61" s="27"/>
    </row>
    <row r="62" spans="1:3" x14ac:dyDescent="0.3">
      <c r="A62" s="16"/>
      <c r="B62" s="26"/>
      <c r="C62" s="27"/>
    </row>
    <row r="63" spans="1:3" x14ac:dyDescent="0.3">
      <c r="A63" s="16"/>
      <c r="B63" s="26"/>
      <c r="C63" s="27"/>
    </row>
    <row r="64" spans="1:3" x14ac:dyDescent="0.3">
      <c r="A64" s="16"/>
      <c r="B64" s="26"/>
      <c r="C64" s="27"/>
    </row>
    <row r="65" spans="1:3" x14ac:dyDescent="0.3">
      <c r="A65" s="16"/>
      <c r="B65" s="26"/>
      <c r="C65" s="27"/>
    </row>
    <row r="66" spans="1:3" x14ac:dyDescent="0.3">
      <c r="A66" s="16"/>
      <c r="B66" s="26"/>
      <c r="C66" s="27"/>
    </row>
    <row r="67" spans="1:3" x14ac:dyDescent="0.3">
      <c r="A67" s="16"/>
      <c r="B67" s="26"/>
      <c r="C67" s="27"/>
    </row>
    <row r="68" spans="1:3" x14ac:dyDescent="0.3">
      <c r="A68" s="16"/>
      <c r="B68" s="26"/>
      <c r="C68" s="27"/>
    </row>
    <row r="69" spans="1:3" x14ac:dyDescent="0.3">
      <c r="A69" s="16"/>
      <c r="B69" s="26"/>
      <c r="C69" s="27"/>
    </row>
    <row r="70" spans="1:3" x14ac:dyDescent="0.3">
      <c r="A70" s="16"/>
      <c r="B70" s="26"/>
      <c r="C70" s="27"/>
    </row>
    <row r="71" spans="1:3" x14ac:dyDescent="0.3">
      <c r="A71" s="16"/>
      <c r="B71" s="26"/>
      <c r="C71" s="27"/>
    </row>
    <row r="72" spans="1:3" x14ac:dyDescent="0.3">
      <c r="A72" s="16"/>
      <c r="B72" s="26"/>
      <c r="C72" s="27"/>
    </row>
    <row r="73" spans="1:3" x14ac:dyDescent="0.3">
      <c r="A73" s="16"/>
      <c r="B73" s="26"/>
      <c r="C73" s="27"/>
    </row>
    <row r="74" spans="1:3" x14ac:dyDescent="0.3">
      <c r="A74" s="16"/>
      <c r="B74" s="26"/>
      <c r="C74" s="27"/>
    </row>
    <row r="75" spans="1:3" x14ac:dyDescent="0.3">
      <c r="A75" s="16"/>
      <c r="B75" s="26"/>
      <c r="C75" s="27"/>
    </row>
    <row r="76" spans="1:3" x14ac:dyDescent="0.3">
      <c r="A76" s="16"/>
      <c r="B76" s="26"/>
      <c r="C76" s="27"/>
    </row>
    <row r="77" spans="1:3" x14ac:dyDescent="0.3">
      <c r="A77" s="16"/>
      <c r="B77" s="26"/>
      <c r="C77" s="27"/>
    </row>
    <row r="78" spans="1:3" x14ac:dyDescent="0.3">
      <c r="A78" s="16"/>
      <c r="B78" s="26"/>
      <c r="C78" s="27"/>
    </row>
    <row r="79" spans="1:3" x14ac:dyDescent="0.3">
      <c r="A79" s="16"/>
      <c r="B79" s="26"/>
      <c r="C79" s="27"/>
    </row>
    <row r="80" spans="1:3" x14ac:dyDescent="0.3">
      <c r="A80" s="16"/>
      <c r="B80" s="26"/>
      <c r="C80" s="27"/>
    </row>
    <row r="81" spans="1:3" x14ac:dyDescent="0.3">
      <c r="A81" s="16"/>
      <c r="B81" s="26"/>
      <c r="C81" s="27"/>
    </row>
    <row r="82" spans="1:3" x14ac:dyDescent="0.3">
      <c r="A82" s="16"/>
      <c r="B82" s="26"/>
      <c r="C82" s="27"/>
    </row>
    <row r="83" spans="1:3" x14ac:dyDescent="0.3">
      <c r="A83" s="16"/>
      <c r="B83" s="26"/>
      <c r="C83" s="27"/>
    </row>
    <row r="84" spans="1:3" x14ac:dyDescent="0.3">
      <c r="A84" s="16"/>
      <c r="B84" s="26"/>
      <c r="C84" s="27"/>
    </row>
    <row r="85" spans="1:3" x14ac:dyDescent="0.3">
      <c r="A85" s="16"/>
      <c r="B85" s="26"/>
      <c r="C85" s="27"/>
    </row>
    <row r="86" spans="1:3" x14ac:dyDescent="0.3">
      <c r="A86" s="16"/>
      <c r="B86" s="26"/>
      <c r="C86" s="27"/>
    </row>
    <row r="87" spans="1:3" x14ac:dyDescent="0.3">
      <c r="A87" s="16"/>
      <c r="B87" s="26"/>
      <c r="C87" s="27"/>
    </row>
    <row r="88" spans="1:3" x14ac:dyDescent="0.3">
      <c r="A88" s="16"/>
      <c r="B88" s="26"/>
      <c r="C88" s="27"/>
    </row>
    <row r="89" spans="1:3" x14ac:dyDescent="0.3">
      <c r="A89" s="16"/>
      <c r="B89" s="26"/>
      <c r="C89" s="27"/>
    </row>
    <row r="90" spans="1:3" x14ac:dyDescent="0.3">
      <c r="A90" s="16"/>
      <c r="B90" s="26"/>
      <c r="C90" s="27"/>
    </row>
    <row r="91" spans="1:3" x14ac:dyDescent="0.3">
      <c r="A91" s="16"/>
      <c r="B91" s="26"/>
      <c r="C91" s="27"/>
    </row>
    <row r="92" spans="1:3" x14ac:dyDescent="0.3">
      <c r="A92" s="16"/>
      <c r="B92" s="26"/>
      <c r="C92" s="27"/>
    </row>
    <row r="93" spans="1:3" x14ac:dyDescent="0.3">
      <c r="A93" s="16"/>
      <c r="B93" s="26"/>
      <c r="C93" s="27"/>
    </row>
    <row r="94" spans="1:3" x14ac:dyDescent="0.3">
      <c r="A94" s="16"/>
      <c r="B94" s="26"/>
      <c r="C94" s="27"/>
    </row>
    <row r="95" spans="1:3" x14ac:dyDescent="0.3">
      <c r="A95" s="16"/>
      <c r="B95" s="26"/>
      <c r="C95" s="27"/>
    </row>
    <row r="96" spans="1:3" x14ac:dyDescent="0.3">
      <c r="A96" s="16"/>
      <c r="B96" s="26"/>
      <c r="C96" s="27"/>
    </row>
    <row r="97" spans="1:3" x14ac:dyDescent="0.3">
      <c r="A97" s="16"/>
      <c r="B97" s="26"/>
      <c r="C97" s="27"/>
    </row>
    <row r="98" spans="1:3" x14ac:dyDescent="0.3">
      <c r="A98" s="16"/>
      <c r="B98" s="26"/>
      <c r="C98" s="27"/>
    </row>
    <row r="99" spans="1:3" x14ac:dyDescent="0.3">
      <c r="A99" s="16"/>
      <c r="B99" s="26"/>
      <c r="C99" s="27"/>
    </row>
    <row r="100" spans="1:3" x14ac:dyDescent="0.3">
      <c r="A100" s="16"/>
      <c r="B100" s="26"/>
      <c r="C100" s="27"/>
    </row>
    <row r="101" spans="1:3" x14ac:dyDescent="0.3">
      <c r="A101" s="16"/>
      <c r="B101" s="26"/>
      <c r="C101" s="27"/>
    </row>
    <row r="102" spans="1:3" x14ac:dyDescent="0.3">
      <c r="A102" s="16"/>
      <c r="B102" s="26"/>
      <c r="C102" s="27"/>
    </row>
    <row r="103" spans="1:3" x14ac:dyDescent="0.3">
      <c r="A103" s="16"/>
      <c r="B103" s="26"/>
      <c r="C103" s="27"/>
    </row>
    <row r="104" spans="1:3" x14ac:dyDescent="0.3">
      <c r="A104" s="16"/>
      <c r="B104" s="26"/>
      <c r="C104" s="27"/>
    </row>
    <row r="105" spans="1:3" x14ac:dyDescent="0.3">
      <c r="A105" s="16"/>
      <c r="B105" s="26"/>
      <c r="C105" s="27"/>
    </row>
    <row r="106" spans="1:3" x14ac:dyDescent="0.3">
      <c r="A106" s="16"/>
      <c r="B106" s="26"/>
      <c r="C106" s="27"/>
    </row>
    <row r="107" spans="1:3" x14ac:dyDescent="0.3">
      <c r="A107" s="16"/>
      <c r="B107" s="26"/>
      <c r="C107" s="27"/>
    </row>
    <row r="108" spans="1:3" x14ac:dyDescent="0.3">
      <c r="A108" s="16"/>
      <c r="B108" s="26"/>
      <c r="C108" s="27"/>
    </row>
    <row r="109" spans="1:3" x14ac:dyDescent="0.3">
      <c r="A109" s="16"/>
      <c r="B109" s="26"/>
      <c r="C109" s="27"/>
    </row>
    <row r="110" spans="1:3" x14ac:dyDescent="0.3">
      <c r="A110" s="16"/>
      <c r="B110" s="26"/>
      <c r="C110" s="27"/>
    </row>
    <row r="111" spans="1:3" x14ac:dyDescent="0.3">
      <c r="A111" s="16"/>
      <c r="B111" s="26"/>
      <c r="C111" s="27"/>
    </row>
    <row r="112" spans="1:3" x14ac:dyDescent="0.3">
      <c r="A112" s="16"/>
      <c r="B112" s="26"/>
      <c r="C112" s="27"/>
    </row>
    <row r="113" spans="1:3" x14ac:dyDescent="0.3">
      <c r="A113" s="16"/>
      <c r="B113" s="26"/>
      <c r="C113" s="27"/>
    </row>
    <row r="114" spans="1:3" x14ac:dyDescent="0.3">
      <c r="A114" s="16"/>
      <c r="B114" s="26"/>
      <c r="C114" s="27"/>
    </row>
    <row r="115" spans="1:3" x14ac:dyDescent="0.3">
      <c r="A115" s="16"/>
      <c r="B115" s="26"/>
      <c r="C115" s="27"/>
    </row>
    <row r="116" spans="1:3" x14ac:dyDescent="0.3">
      <c r="A116" s="16"/>
      <c r="B116" s="26"/>
      <c r="C116" s="27"/>
    </row>
    <row r="117" spans="1:3" x14ac:dyDescent="0.3">
      <c r="A117" s="16"/>
      <c r="B117" s="26"/>
      <c r="C117" s="27"/>
    </row>
    <row r="118" spans="1:3" x14ac:dyDescent="0.3">
      <c r="A118" s="16"/>
      <c r="B118" s="26"/>
      <c r="C118" s="27"/>
    </row>
    <row r="119" spans="1:3" x14ac:dyDescent="0.3">
      <c r="A119" s="16"/>
      <c r="B119" s="26"/>
      <c r="C119" s="27"/>
    </row>
    <row r="120" spans="1:3" x14ac:dyDescent="0.3">
      <c r="A120" s="16"/>
      <c r="B120" s="26"/>
      <c r="C120" s="27"/>
    </row>
    <row r="121" spans="1:3" x14ac:dyDescent="0.3">
      <c r="A121" s="16"/>
      <c r="B121" s="26"/>
      <c r="C121" s="27"/>
    </row>
    <row r="122" spans="1:3" x14ac:dyDescent="0.3">
      <c r="A122" s="16"/>
      <c r="B122" s="26"/>
      <c r="C122" s="27"/>
    </row>
    <row r="123" spans="1:3" x14ac:dyDescent="0.3">
      <c r="A123" s="16"/>
      <c r="B123" s="26"/>
      <c r="C123" s="27"/>
    </row>
    <row r="124" spans="1:3" x14ac:dyDescent="0.3">
      <c r="A124" s="16"/>
      <c r="B124" s="26"/>
      <c r="C124" s="27"/>
    </row>
    <row r="125" spans="1:3" x14ac:dyDescent="0.3">
      <c r="A125" s="16"/>
      <c r="B125" s="26"/>
      <c r="C125" s="27"/>
    </row>
    <row r="126" spans="1:3" x14ac:dyDescent="0.3">
      <c r="A126" s="16"/>
      <c r="B126" s="26"/>
      <c r="C126" s="27"/>
    </row>
    <row r="127" spans="1:3" x14ac:dyDescent="0.3">
      <c r="A127" s="16"/>
      <c r="B127" s="26"/>
      <c r="C127" s="27"/>
    </row>
    <row r="128" spans="1:3" x14ac:dyDescent="0.3">
      <c r="A128" s="16"/>
      <c r="B128" s="26"/>
      <c r="C128" s="27"/>
    </row>
    <row r="129" spans="1:3" x14ac:dyDescent="0.3">
      <c r="A129" s="16"/>
      <c r="B129" s="26"/>
      <c r="C129" s="27"/>
    </row>
    <row r="130" spans="1:3" x14ac:dyDescent="0.3">
      <c r="A130" s="16"/>
      <c r="B130" s="26"/>
      <c r="C130" s="27"/>
    </row>
    <row r="131" spans="1:3" x14ac:dyDescent="0.3">
      <c r="A131" s="16"/>
      <c r="B131" s="26"/>
      <c r="C131" s="27"/>
    </row>
    <row r="132" spans="1:3" x14ac:dyDescent="0.3">
      <c r="A132" s="16"/>
      <c r="B132" s="26"/>
      <c r="C132" s="27"/>
    </row>
    <row r="133" spans="1:3" x14ac:dyDescent="0.3">
      <c r="A133" s="16"/>
      <c r="B133" s="26"/>
      <c r="C133" s="27"/>
    </row>
    <row r="134" spans="1:3" x14ac:dyDescent="0.3">
      <c r="A134" s="16"/>
      <c r="B134" s="26"/>
      <c r="C134" s="27"/>
    </row>
    <row r="135" spans="1:3" x14ac:dyDescent="0.3">
      <c r="A135" s="16"/>
      <c r="B135" s="26"/>
      <c r="C135" s="27"/>
    </row>
    <row r="136" spans="1:3" x14ac:dyDescent="0.3">
      <c r="A136" s="16"/>
      <c r="B136" s="26"/>
      <c r="C136" s="27"/>
    </row>
    <row r="137" spans="1:3" x14ac:dyDescent="0.3">
      <c r="A137" s="16"/>
      <c r="B137" s="26"/>
      <c r="C137" s="27"/>
    </row>
    <row r="138" spans="1:3" x14ac:dyDescent="0.3">
      <c r="A138" s="16"/>
      <c r="B138" s="26"/>
      <c r="C138" s="27"/>
    </row>
    <row r="139" spans="1:3" x14ac:dyDescent="0.3">
      <c r="A139" s="16"/>
      <c r="B139" s="26"/>
      <c r="C139" s="27"/>
    </row>
    <row r="140" spans="1:3" x14ac:dyDescent="0.3">
      <c r="A140" s="16"/>
      <c r="B140" s="26"/>
      <c r="C140" s="27"/>
    </row>
    <row r="141" spans="1:3" x14ac:dyDescent="0.3">
      <c r="A141" s="16"/>
      <c r="B141" s="26"/>
      <c r="C141" s="27"/>
    </row>
    <row r="142" spans="1:3" x14ac:dyDescent="0.3">
      <c r="A142" s="16"/>
      <c r="B142" s="26"/>
      <c r="C142" s="27"/>
    </row>
    <row r="143" spans="1:3" x14ac:dyDescent="0.3">
      <c r="A143" s="16"/>
      <c r="B143" s="26"/>
      <c r="C143" s="27"/>
    </row>
    <row r="144" spans="1:3" x14ac:dyDescent="0.3">
      <c r="A144" s="16"/>
      <c r="B144" s="26"/>
      <c r="C144" s="27"/>
    </row>
    <row r="145" spans="1:3" x14ac:dyDescent="0.3">
      <c r="A145" s="16"/>
      <c r="B145" s="26"/>
      <c r="C145" s="27"/>
    </row>
    <row r="146" spans="1:3" x14ac:dyDescent="0.3">
      <c r="A146" s="16"/>
      <c r="B146" s="26"/>
      <c r="C146" s="27"/>
    </row>
    <row r="147" spans="1:3" x14ac:dyDescent="0.3">
      <c r="A147" s="16"/>
      <c r="B147" s="26"/>
      <c r="C147" s="27"/>
    </row>
    <row r="148" spans="1:3" x14ac:dyDescent="0.3">
      <c r="A148" s="16"/>
      <c r="B148" s="26"/>
      <c r="C148" s="27"/>
    </row>
    <row r="149" spans="1:3" x14ac:dyDescent="0.3">
      <c r="A149" s="16"/>
      <c r="B149" s="26"/>
      <c r="C149" s="27"/>
    </row>
    <row r="150" spans="1:3" x14ac:dyDescent="0.3">
      <c r="A150" s="16"/>
      <c r="B150" s="26"/>
      <c r="C150" s="27"/>
    </row>
    <row r="151" spans="1:3" x14ac:dyDescent="0.3">
      <c r="A151" s="16"/>
      <c r="B151" s="26"/>
      <c r="C151" s="27"/>
    </row>
    <row r="152" spans="1:3" x14ac:dyDescent="0.3">
      <c r="A152" s="16"/>
      <c r="B152" s="26"/>
      <c r="C152" s="27"/>
    </row>
    <row r="153" spans="1:3" x14ac:dyDescent="0.3">
      <c r="A153" s="16"/>
      <c r="B153" s="26"/>
      <c r="C153" s="27"/>
    </row>
    <row r="154" spans="1:3" x14ac:dyDescent="0.3">
      <c r="A154" s="16"/>
      <c r="B154" s="26"/>
      <c r="C154" s="27"/>
    </row>
    <row r="155" spans="1:3" x14ac:dyDescent="0.3">
      <c r="A155" s="16"/>
      <c r="B155" s="26"/>
      <c r="C155" s="27"/>
    </row>
    <row r="156" spans="1:3" x14ac:dyDescent="0.3">
      <c r="A156" s="16"/>
      <c r="B156" s="26"/>
      <c r="C156" s="27"/>
    </row>
    <row r="157" spans="1:3" x14ac:dyDescent="0.3">
      <c r="A157" s="16"/>
      <c r="B157" s="26"/>
      <c r="C157" s="27"/>
    </row>
    <row r="158" spans="1:3" x14ac:dyDescent="0.3">
      <c r="A158" s="16"/>
      <c r="B158" s="26"/>
      <c r="C158" s="27"/>
    </row>
    <row r="159" spans="1:3" x14ac:dyDescent="0.3">
      <c r="A159" s="16"/>
      <c r="B159" s="26"/>
      <c r="C159" s="27"/>
    </row>
    <row r="160" spans="1:3" x14ac:dyDescent="0.3">
      <c r="A160" s="16"/>
      <c r="B160" s="26"/>
      <c r="C160" s="27"/>
    </row>
    <row r="161" spans="1:3" x14ac:dyDescent="0.3">
      <c r="A161" s="16"/>
      <c r="B161" s="26"/>
      <c r="C161" s="27"/>
    </row>
    <row r="162" spans="1:3" x14ac:dyDescent="0.3">
      <c r="A162" s="16"/>
      <c r="B162" s="26"/>
      <c r="C162" s="27"/>
    </row>
    <row r="163" spans="1:3" x14ac:dyDescent="0.3">
      <c r="A163" s="16"/>
      <c r="B163" s="26"/>
      <c r="C163" s="27"/>
    </row>
    <row r="164" spans="1:3" x14ac:dyDescent="0.3">
      <c r="A164" s="16"/>
      <c r="B164" s="26"/>
      <c r="C164" s="27"/>
    </row>
    <row r="165" spans="1:3" x14ac:dyDescent="0.3">
      <c r="A165" s="16"/>
      <c r="B165" s="26"/>
      <c r="C165" s="27"/>
    </row>
    <row r="166" spans="1:3" x14ac:dyDescent="0.3">
      <c r="A166" s="16"/>
      <c r="B166" s="26"/>
      <c r="C166" s="27"/>
    </row>
    <row r="167" spans="1:3" x14ac:dyDescent="0.3">
      <c r="A167" s="16"/>
      <c r="B167" s="26"/>
      <c r="C167" s="27"/>
    </row>
    <row r="168" spans="1:3" x14ac:dyDescent="0.3">
      <c r="A168" s="16"/>
      <c r="B168" s="26"/>
      <c r="C168" s="27"/>
    </row>
    <row r="169" spans="1:3" x14ac:dyDescent="0.3">
      <c r="A169" s="16"/>
      <c r="B169" s="26"/>
      <c r="C169" s="27"/>
    </row>
    <row r="170" spans="1:3" x14ac:dyDescent="0.3">
      <c r="A170" s="16"/>
      <c r="B170" s="26"/>
      <c r="C170" s="27"/>
    </row>
    <row r="171" spans="1:3" x14ac:dyDescent="0.3">
      <c r="A171" s="16"/>
      <c r="B171" s="26"/>
      <c r="C171" s="27"/>
    </row>
    <row r="172" spans="1:3" x14ac:dyDescent="0.3">
      <c r="A172" s="16"/>
      <c r="B172" s="26"/>
      <c r="C172" s="27"/>
    </row>
    <row r="173" spans="1:3" x14ac:dyDescent="0.3">
      <c r="A173" s="16"/>
      <c r="B173" s="26"/>
      <c r="C173" s="27"/>
    </row>
    <row r="174" spans="1:3" x14ac:dyDescent="0.3">
      <c r="A174" s="16"/>
      <c r="B174" s="26"/>
      <c r="C174" s="27"/>
    </row>
    <row r="175" spans="1:3" x14ac:dyDescent="0.3">
      <c r="A175" s="16"/>
      <c r="B175" s="26"/>
      <c r="C175" s="27"/>
    </row>
    <row r="176" spans="1:3" x14ac:dyDescent="0.3">
      <c r="A176" s="16"/>
      <c r="B176" s="26"/>
      <c r="C176" s="27"/>
    </row>
    <row r="177" spans="1:3" x14ac:dyDescent="0.3">
      <c r="A177" s="16"/>
      <c r="B177" s="26"/>
      <c r="C177" s="27"/>
    </row>
    <row r="178" spans="1:3" x14ac:dyDescent="0.3">
      <c r="A178" s="16"/>
      <c r="B178" s="26"/>
      <c r="C178" s="27"/>
    </row>
    <row r="179" spans="1:3" x14ac:dyDescent="0.3">
      <c r="A179" s="16"/>
      <c r="B179" s="26"/>
      <c r="C179" s="27"/>
    </row>
    <row r="180" spans="1:3" x14ac:dyDescent="0.3">
      <c r="A180" s="16"/>
      <c r="B180" s="26"/>
      <c r="C180" s="27"/>
    </row>
    <row r="181" spans="1:3" x14ac:dyDescent="0.3">
      <c r="A181" s="16"/>
      <c r="B181" s="26"/>
      <c r="C181" s="27"/>
    </row>
    <row r="182" spans="1:3" x14ac:dyDescent="0.3">
      <c r="A182" s="16"/>
      <c r="B182" s="26"/>
      <c r="C182" s="27"/>
    </row>
    <row r="183" spans="1:3" x14ac:dyDescent="0.3">
      <c r="A183" s="16"/>
      <c r="B183" s="26"/>
      <c r="C183" s="27"/>
    </row>
    <row r="184" spans="1:3" x14ac:dyDescent="0.3">
      <c r="A184" s="16"/>
      <c r="B184" s="26"/>
      <c r="C184" s="27"/>
    </row>
    <row r="185" spans="1:3" x14ac:dyDescent="0.3">
      <c r="A185" s="16"/>
      <c r="B185" s="26"/>
      <c r="C185" s="27"/>
    </row>
    <row r="186" spans="1:3" x14ac:dyDescent="0.3">
      <c r="A186" s="16"/>
      <c r="B186" s="26"/>
      <c r="C186" s="27"/>
    </row>
    <row r="187" spans="1:3" x14ac:dyDescent="0.3">
      <c r="A187" s="16"/>
      <c r="B187" s="26"/>
      <c r="C187" s="27"/>
    </row>
    <row r="188" spans="1:3" x14ac:dyDescent="0.3">
      <c r="A188" s="26"/>
      <c r="B188" s="26"/>
      <c r="C188" s="28"/>
    </row>
    <row r="189" spans="1:3" x14ac:dyDescent="0.3">
      <c r="A189" s="26"/>
      <c r="B189" s="26"/>
      <c r="C189" s="28"/>
    </row>
    <row r="190" spans="1:3" x14ac:dyDescent="0.3">
      <c r="A190" s="26"/>
      <c r="B190" s="26"/>
      <c r="C190" s="28"/>
    </row>
    <row r="191" spans="1:3" x14ac:dyDescent="0.3">
      <c r="A191" s="26"/>
      <c r="B191" s="26"/>
      <c r="C191" s="28"/>
    </row>
    <row r="192" spans="1:3" x14ac:dyDescent="0.3">
      <c r="A192" s="26"/>
      <c r="B192" s="26"/>
      <c r="C192" s="28"/>
    </row>
    <row r="193" spans="1:3" x14ac:dyDescent="0.3">
      <c r="A193" s="26"/>
      <c r="B193" s="26"/>
      <c r="C193" s="28"/>
    </row>
    <row r="194" spans="1:3" x14ac:dyDescent="0.3">
      <c r="A194" s="26"/>
      <c r="B194" s="26"/>
      <c r="C194" s="28"/>
    </row>
    <row r="195" spans="1:3" x14ac:dyDescent="0.3">
      <c r="A195" s="26"/>
      <c r="B195" s="26"/>
      <c r="C195" s="28"/>
    </row>
    <row r="196" spans="1:3" x14ac:dyDescent="0.3">
      <c r="A196" s="26"/>
      <c r="B196" s="26"/>
      <c r="C196" s="28"/>
    </row>
    <row r="197" spans="1:3" x14ac:dyDescent="0.3">
      <c r="A197" s="26"/>
      <c r="B197" s="26"/>
      <c r="C197" s="28"/>
    </row>
    <row r="198" spans="1:3" x14ac:dyDescent="0.3">
      <c r="A198" s="26"/>
      <c r="B198" s="26"/>
      <c r="C198" s="28"/>
    </row>
    <row r="199" spans="1:3" x14ac:dyDescent="0.3">
      <c r="A199" s="26"/>
      <c r="B199" s="26"/>
      <c r="C199" s="28"/>
    </row>
    <row r="200" spans="1:3" x14ac:dyDescent="0.3">
      <c r="A200" s="26"/>
      <c r="B200" s="26"/>
      <c r="C200" s="28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0"/>
  <sheetViews>
    <sheetView zoomScaleNormal="100" workbookViewId="0">
      <selection activeCell="A23" sqref="A23"/>
    </sheetView>
  </sheetViews>
  <sheetFormatPr defaultRowHeight="14.4" x14ac:dyDescent="0.3"/>
  <cols>
    <col min="1" max="1" width="48" bestFit="1" customWidth="1"/>
    <col min="2" max="2" width="41.44140625" bestFit="1" customWidth="1"/>
    <col min="3" max="3" width="20.6640625" bestFit="1" customWidth="1"/>
  </cols>
  <sheetData>
    <row r="1" spans="1:3" ht="21" customHeight="1" x14ac:dyDescent="0.4">
      <c r="A1" s="37" t="s">
        <v>1788</v>
      </c>
      <c r="B1" s="38"/>
      <c r="C1" s="38"/>
    </row>
    <row r="2" spans="1:3" x14ac:dyDescent="0.3">
      <c r="A2" s="39"/>
      <c r="B2" s="38"/>
    </row>
    <row r="3" spans="1:3" x14ac:dyDescent="0.3">
      <c r="A3" s="24" t="s">
        <v>1</v>
      </c>
      <c r="B3" s="25" t="s">
        <v>2</v>
      </c>
      <c r="C3" s="25" t="s">
        <v>4</v>
      </c>
    </row>
    <row r="4" spans="1:3" x14ac:dyDescent="0.3">
      <c r="A4" s="16" t="s">
        <v>1885</v>
      </c>
      <c r="B4" s="26" t="s">
        <v>1400</v>
      </c>
      <c r="C4" s="27" t="s">
        <v>1894</v>
      </c>
    </row>
    <row r="5" spans="1:3" x14ac:dyDescent="0.3">
      <c r="A5" s="16" t="s">
        <v>1885</v>
      </c>
      <c r="B5" s="26" t="s">
        <v>1880</v>
      </c>
      <c r="C5" s="27" t="s">
        <v>1894</v>
      </c>
    </row>
    <row r="6" spans="1:3" x14ac:dyDescent="0.3">
      <c r="A6" s="16" t="s">
        <v>1885</v>
      </c>
      <c r="B6" s="26" t="s">
        <v>470</v>
      </c>
      <c r="C6" s="27" t="s">
        <v>1894</v>
      </c>
    </row>
    <row r="7" spans="1:3" x14ac:dyDescent="0.3">
      <c r="A7" s="16" t="s">
        <v>1885</v>
      </c>
      <c r="B7" s="26" t="s">
        <v>1881</v>
      </c>
      <c r="C7" s="27" t="s">
        <v>1894</v>
      </c>
    </row>
    <row r="8" spans="1:3" x14ac:dyDescent="0.3">
      <c r="A8" s="16" t="s">
        <v>1885</v>
      </c>
      <c r="B8" s="26" t="s">
        <v>1882</v>
      </c>
      <c r="C8" s="27" t="s">
        <v>1894</v>
      </c>
    </row>
    <row r="9" spans="1:3" x14ac:dyDescent="0.3">
      <c r="A9" s="16" t="s">
        <v>1889</v>
      </c>
      <c r="B9" s="26" t="s">
        <v>1883</v>
      </c>
      <c r="C9" s="27" t="s">
        <v>1894</v>
      </c>
    </row>
    <row r="10" spans="1:3" x14ac:dyDescent="0.3">
      <c r="A10" s="16" t="s">
        <v>1889</v>
      </c>
      <c r="B10" s="26" t="s">
        <v>1884</v>
      </c>
      <c r="C10" s="27" t="s">
        <v>1894</v>
      </c>
    </row>
    <row r="11" spans="1:3" x14ac:dyDescent="0.3">
      <c r="A11" s="16" t="s">
        <v>1889</v>
      </c>
      <c r="B11" s="26" t="s">
        <v>1881</v>
      </c>
      <c r="C11" s="27" t="s">
        <v>1894</v>
      </c>
    </row>
    <row r="12" spans="1:3" x14ac:dyDescent="0.3">
      <c r="A12" s="16" t="s">
        <v>1889</v>
      </c>
      <c r="B12" s="26" t="s">
        <v>470</v>
      </c>
      <c r="C12" s="27" t="s">
        <v>1894</v>
      </c>
    </row>
    <row r="13" spans="1:3" x14ac:dyDescent="0.3">
      <c r="A13" s="16" t="s">
        <v>1889</v>
      </c>
      <c r="B13" s="26" t="s">
        <v>1882</v>
      </c>
      <c r="C13" s="27" t="s">
        <v>1894</v>
      </c>
    </row>
    <row r="14" spans="1:3" x14ac:dyDescent="0.3">
      <c r="A14" s="16" t="s">
        <v>1890</v>
      </c>
      <c r="B14" s="26" t="s">
        <v>1886</v>
      </c>
      <c r="C14" s="27" t="s">
        <v>1894</v>
      </c>
    </row>
    <row r="15" spans="1:3" x14ac:dyDescent="0.3">
      <c r="A15" s="16" t="s">
        <v>1891</v>
      </c>
      <c r="B15" s="26" t="s">
        <v>1887</v>
      </c>
      <c r="C15" s="27" t="s">
        <v>1894</v>
      </c>
    </row>
    <row r="16" spans="1:3" x14ac:dyDescent="0.3">
      <c r="A16" s="16" t="s">
        <v>1893</v>
      </c>
      <c r="B16" s="26" t="s">
        <v>1888</v>
      </c>
      <c r="C16" s="27" t="s">
        <v>1894</v>
      </c>
    </row>
    <row r="17" spans="1:3" x14ac:dyDescent="0.3">
      <c r="A17" s="16" t="s">
        <v>1893</v>
      </c>
      <c r="B17" s="26" t="s">
        <v>1892</v>
      </c>
      <c r="C17" s="27" t="s">
        <v>1894</v>
      </c>
    </row>
    <row r="18" spans="1:3" x14ac:dyDescent="0.3">
      <c r="A18" s="16" t="s">
        <v>1895</v>
      </c>
      <c r="B18" s="26" t="s">
        <v>1883</v>
      </c>
      <c r="C18" s="27" t="s">
        <v>1894</v>
      </c>
    </row>
    <row r="19" spans="1:3" x14ac:dyDescent="0.3">
      <c r="A19" s="16"/>
      <c r="B19" s="26"/>
      <c r="C19" s="27"/>
    </row>
    <row r="20" spans="1:3" x14ac:dyDescent="0.3">
      <c r="A20" s="16"/>
      <c r="B20" s="26"/>
      <c r="C20" s="27"/>
    </row>
    <row r="21" spans="1:3" x14ac:dyDescent="0.3">
      <c r="A21" s="16"/>
      <c r="B21" s="26"/>
      <c r="C21" s="27"/>
    </row>
    <row r="22" spans="1:3" x14ac:dyDescent="0.3">
      <c r="A22" s="16"/>
      <c r="B22" s="26"/>
      <c r="C22" s="27"/>
    </row>
    <row r="23" spans="1:3" x14ac:dyDescent="0.3">
      <c r="A23" s="16"/>
      <c r="B23" s="26"/>
      <c r="C23" s="27"/>
    </row>
    <row r="24" spans="1:3" x14ac:dyDescent="0.3">
      <c r="A24" s="16"/>
      <c r="B24" s="26"/>
      <c r="C24" s="27"/>
    </row>
    <row r="25" spans="1:3" x14ac:dyDescent="0.3">
      <c r="A25" s="16"/>
      <c r="B25" s="26"/>
      <c r="C25" s="27"/>
    </row>
    <row r="26" spans="1:3" x14ac:dyDescent="0.3">
      <c r="A26" s="16"/>
      <c r="B26" s="26"/>
      <c r="C26" s="27"/>
    </row>
    <row r="27" spans="1:3" x14ac:dyDescent="0.3">
      <c r="A27" s="16"/>
      <c r="B27" s="26"/>
      <c r="C27" s="27"/>
    </row>
    <row r="28" spans="1:3" x14ac:dyDescent="0.3">
      <c r="A28" s="16"/>
      <c r="B28" s="26"/>
      <c r="C28" s="27"/>
    </row>
    <row r="29" spans="1:3" x14ac:dyDescent="0.3">
      <c r="A29" s="16"/>
      <c r="B29" s="26"/>
      <c r="C29" s="27"/>
    </row>
    <row r="30" spans="1:3" x14ac:dyDescent="0.3">
      <c r="A30" s="16"/>
      <c r="B30" s="26"/>
      <c r="C30" s="27"/>
    </row>
    <row r="31" spans="1:3" x14ac:dyDescent="0.3">
      <c r="A31" s="16"/>
      <c r="B31" s="26"/>
      <c r="C31" s="27"/>
    </row>
    <row r="32" spans="1:3" x14ac:dyDescent="0.3">
      <c r="A32" s="16"/>
      <c r="B32" s="26"/>
      <c r="C32" s="27"/>
    </row>
    <row r="33" spans="1:3" x14ac:dyDescent="0.3">
      <c r="A33" s="16"/>
      <c r="B33" s="26"/>
      <c r="C33" s="27"/>
    </row>
    <row r="34" spans="1:3" x14ac:dyDescent="0.3">
      <c r="A34" s="16"/>
      <c r="B34" s="26"/>
      <c r="C34" s="27"/>
    </row>
    <row r="35" spans="1:3" x14ac:dyDescent="0.3">
      <c r="A35" s="16"/>
      <c r="B35" s="26"/>
      <c r="C35" s="27"/>
    </row>
    <row r="36" spans="1:3" x14ac:dyDescent="0.3">
      <c r="A36" s="16"/>
      <c r="B36" s="26"/>
      <c r="C36" s="27"/>
    </row>
    <row r="37" spans="1:3" x14ac:dyDescent="0.3">
      <c r="A37" s="16"/>
      <c r="B37" s="26"/>
      <c r="C37" s="27"/>
    </row>
    <row r="38" spans="1:3" x14ac:dyDescent="0.3">
      <c r="A38" s="16"/>
      <c r="B38" s="26"/>
      <c r="C38" s="27"/>
    </row>
    <row r="39" spans="1:3" x14ac:dyDescent="0.3">
      <c r="A39" s="16"/>
      <c r="B39" s="26"/>
      <c r="C39" s="27"/>
    </row>
    <row r="40" spans="1:3" x14ac:dyDescent="0.3">
      <c r="A40" s="16"/>
      <c r="B40" s="26"/>
      <c r="C40" s="27"/>
    </row>
    <row r="41" spans="1:3" x14ac:dyDescent="0.3">
      <c r="A41" s="16"/>
      <c r="B41" s="26"/>
      <c r="C41" s="27"/>
    </row>
    <row r="42" spans="1:3" x14ac:dyDescent="0.3">
      <c r="A42" s="16"/>
      <c r="B42" s="26"/>
      <c r="C42" s="27"/>
    </row>
    <row r="43" spans="1:3" x14ac:dyDescent="0.3">
      <c r="A43" s="16"/>
      <c r="B43" s="26"/>
      <c r="C43" s="27"/>
    </row>
    <row r="44" spans="1:3" x14ac:dyDescent="0.3">
      <c r="A44" s="16"/>
      <c r="B44" s="26"/>
      <c r="C44" s="27"/>
    </row>
    <row r="45" spans="1:3" x14ac:dyDescent="0.3">
      <c r="A45" s="16"/>
      <c r="B45" s="26"/>
      <c r="C45" s="27"/>
    </row>
    <row r="46" spans="1:3" x14ac:dyDescent="0.3">
      <c r="A46" s="16"/>
      <c r="B46" s="26"/>
      <c r="C46" s="27"/>
    </row>
    <row r="47" spans="1:3" x14ac:dyDescent="0.3">
      <c r="A47" s="16"/>
      <c r="B47" s="26"/>
      <c r="C47" s="27"/>
    </row>
    <row r="48" spans="1:3" x14ac:dyDescent="0.3">
      <c r="A48" s="16"/>
      <c r="B48" s="26"/>
      <c r="C48" s="27"/>
    </row>
    <row r="49" spans="1:3" x14ac:dyDescent="0.3">
      <c r="A49" s="16"/>
      <c r="B49" s="26"/>
      <c r="C49" s="27"/>
    </row>
    <row r="50" spans="1:3" x14ac:dyDescent="0.3">
      <c r="A50" s="16"/>
      <c r="B50" s="26"/>
      <c r="C50" s="27"/>
    </row>
    <row r="51" spans="1:3" x14ac:dyDescent="0.3">
      <c r="A51" s="16"/>
      <c r="B51" s="26"/>
      <c r="C51" s="27"/>
    </row>
    <row r="52" spans="1:3" x14ac:dyDescent="0.3">
      <c r="A52" s="16"/>
      <c r="B52" s="26"/>
      <c r="C52" s="27"/>
    </row>
    <row r="53" spans="1:3" x14ac:dyDescent="0.3">
      <c r="A53" s="16"/>
      <c r="B53" s="26"/>
      <c r="C53" s="27"/>
    </row>
    <row r="54" spans="1:3" x14ac:dyDescent="0.3">
      <c r="A54" s="16"/>
      <c r="B54" s="26"/>
      <c r="C54" s="27"/>
    </row>
    <row r="55" spans="1:3" x14ac:dyDescent="0.3">
      <c r="A55" s="16"/>
      <c r="B55" s="26"/>
      <c r="C55" s="27"/>
    </row>
    <row r="56" spans="1:3" x14ac:dyDescent="0.3">
      <c r="A56" s="16"/>
      <c r="B56" s="26"/>
      <c r="C56" s="27"/>
    </row>
    <row r="57" spans="1:3" x14ac:dyDescent="0.3">
      <c r="A57" s="16"/>
      <c r="B57" s="26"/>
      <c r="C57" s="27"/>
    </row>
    <row r="58" spans="1:3" x14ac:dyDescent="0.3">
      <c r="A58" s="16"/>
      <c r="B58" s="26"/>
      <c r="C58" s="27"/>
    </row>
    <row r="59" spans="1:3" x14ac:dyDescent="0.3">
      <c r="A59" s="16"/>
      <c r="B59" s="26"/>
      <c r="C59" s="27"/>
    </row>
    <row r="60" spans="1:3" x14ac:dyDescent="0.3">
      <c r="A60" s="16"/>
      <c r="B60" s="26"/>
      <c r="C60" s="27"/>
    </row>
    <row r="61" spans="1:3" x14ac:dyDescent="0.3">
      <c r="A61" s="16"/>
      <c r="B61" s="26"/>
      <c r="C61" s="27"/>
    </row>
    <row r="62" spans="1:3" x14ac:dyDescent="0.3">
      <c r="A62" s="16"/>
      <c r="B62" s="26"/>
      <c r="C62" s="27"/>
    </row>
    <row r="63" spans="1:3" x14ac:dyDescent="0.3">
      <c r="A63" s="16"/>
      <c r="B63" s="26"/>
      <c r="C63" s="27"/>
    </row>
    <row r="64" spans="1:3" x14ac:dyDescent="0.3">
      <c r="A64" s="16"/>
      <c r="B64" s="26"/>
      <c r="C64" s="27"/>
    </row>
    <row r="65" spans="1:3" x14ac:dyDescent="0.3">
      <c r="A65" s="16"/>
      <c r="B65" s="26"/>
      <c r="C65" s="27"/>
    </row>
    <row r="66" spans="1:3" x14ac:dyDescent="0.3">
      <c r="A66" s="16"/>
      <c r="B66" s="26"/>
      <c r="C66" s="27"/>
    </row>
    <row r="67" spans="1:3" x14ac:dyDescent="0.3">
      <c r="A67" s="16"/>
      <c r="B67" s="26"/>
      <c r="C67" s="27"/>
    </row>
    <row r="68" spans="1:3" x14ac:dyDescent="0.3">
      <c r="A68" s="16"/>
      <c r="B68" s="26"/>
      <c r="C68" s="27"/>
    </row>
    <row r="69" spans="1:3" x14ac:dyDescent="0.3">
      <c r="A69" s="16"/>
      <c r="B69" s="26"/>
      <c r="C69" s="27"/>
    </row>
    <row r="70" spans="1:3" x14ac:dyDescent="0.3">
      <c r="A70" s="16"/>
      <c r="B70" s="26"/>
      <c r="C70" s="27"/>
    </row>
    <row r="71" spans="1:3" x14ac:dyDescent="0.3">
      <c r="A71" s="16"/>
      <c r="B71" s="26"/>
      <c r="C71" s="27"/>
    </row>
    <row r="72" spans="1:3" x14ac:dyDescent="0.3">
      <c r="A72" s="16"/>
      <c r="B72" s="26"/>
      <c r="C72" s="27"/>
    </row>
    <row r="73" spans="1:3" x14ac:dyDescent="0.3">
      <c r="A73" s="16"/>
      <c r="B73" s="26"/>
      <c r="C73" s="27"/>
    </row>
    <row r="74" spans="1:3" x14ac:dyDescent="0.3">
      <c r="A74" s="16"/>
      <c r="B74" s="26"/>
      <c r="C74" s="27"/>
    </row>
    <row r="75" spans="1:3" x14ac:dyDescent="0.3">
      <c r="A75" s="16"/>
      <c r="B75" s="26"/>
      <c r="C75" s="27"/>
    </row>
    <row r="76" spans="1:3" x14ac:dyDescent="0.3">
      <c r="A76" s="16"/>
      <c r="B76" s="26"/>
      <c r="C76" s="27"/>
    </row>
    <row r="77" spans="1:3" x14ac:dyDescent="0.3">
      <c r="A77" s="16"/>
      <c r="B77" s="26"/>
      <c r="C77" s="27"/>
    </row>
    <row r="78" spans="1:3" x14ac:dyDescent="0.3">
      <c r="A78" s="16"/>
      <c r="B78" s="26"/>
      <c r="C78" s="27"/>
    </row>
    <row r="79" spans="1:3" x14ac:dyDescent="0.3">
      <c r="A79" s="16"/>
      <c r="B79" s="26"/>
      <c r="C79" s="27"/>
    </row>
    <row r="80" spans="1:3" x14ac:dyDescent="0.3">
      <c r="A80" s="16"/>
      <c r="B80" s="26"/>
      <c r="C80" s="27"/>
    </row>
    <row r="81" spans="1:3" x14ac:dyDescent="0.3">
      <c r="A81" s="16"/>
      <c r="B81" s="26"/>
      <c r="C81" s="27"/>
    </row>
    <row r="82" spans="1:3" x14ac:dyDescent="0.3">
      <c r="A82" s="16"/>
      <c r="B82" s="26"/>
      <c r="C82" s="27"/>
    </row>
    <row r="83" spans="1:3" x14ac:dyDescent="0.3">
      <c r="A83" s="16"/>
      <c r="B83" s="26"/>
      <c r="C83" s="27"/>
    </row>
    <row r="84" spans="1:3" x14ac:dyDescent="0.3">
      <c r="A84" s="16"/>
      <c r="B84" s="26"/>
      <c r="C84" s="27"/>
    </row>
    <row r="85" spans="1:3" x14ac:dyDescent="0.3">
      <c r="A85" s="16"/>
      <c r="B85" s="26"/>
      <c r="C85" s="27"/>
    </row>
    <row r="86" spans="1:3" x14ac:dyDescent="0.3">
      <c r="A86" s="16"/>
      <c r="B86" s="26"/>
      <c r="C86" s="27"/>
    </row>
    <row r="87" spans="1:3" x14ac:dyDescent="0.3">
      <c r="A87" s="16"/>
      <c r="B87" s="26"/>
      <c r="C87" s="27"/>
    </row>
    <row r="88" spans="1:3" x14ac:dyDescent="0.3">
      <c r="A88" s="16"/>
      <c r="B88" s="26"/>
      <c r="C88" s="27"/>
    </row>
    <row r="89" spans="1:3" x14ac:dyDescent="0.3">
      <c r="A89" s="16"/>
      <c r="B89" s="26"/>
      <c r="C89" s="27"/>
    </row>
    <row r="90" spans="1:3" x14ac:dyDescent="0.3">
      <c r="A90" s="16"/>
      <c r="B90" s="26"/>
      <c r="C90" s="27"/>
    </row>
    <row r="91" spans="1:3" x14ac:dyDescent="0.3">
      <c r="A91" s="16"/>
      <c r="B91" s="26"/>
      <c r="C91" s="27"/>
    </row>
    <row r="92" spans="1:3" x14ac:dyDescent="0.3">
      <c r="A92" s="16"/>
      <c r="B92" s="26"/>
      <c r="C92" s="27"/>
    </row>
    <row r="93" spans="1:3" x14ac:dyDescent="0.3">
      <c r="A93" s="16"/>
      <c r="B93" s="26"/>
      <c r="C93" s="27"/>
    </row>
    <row r="94" spans="1:3" x14ac:dyDescent="0.3">
      <c r="A94" s="16"/>
      <c r="B94" s="26"/>
      <c r="C94" s="27"/>
    </row>
    <row r="95" spans="1:3" x14ac:dyDescent="0.3">
      <c r="A95" s="16"/>
      <c r="B95" s="26"/>
      <c r="C95" s="27"/>
    </row>
    <row r="96" spans="1:3" x14ac:dyDescent="0.3">
      <c r="A96" s="16"/>
      <c r="B96" s="26"/>
      <c r="C96" s="27"/>
    </row>
    <row r="97" spans="1:3" x14ac:dyDescent="0.3">
      <c r="A97" s="16"/>
      <c r="B97" s="26"/>
      <c r="C97" s="27"/>
    </row>
    <row r="98" spans="1:3" x14ac:dyDescent="0.3">
      <c r="A98" s="16"/>
      <c r="B98" s="26"/>
      <c r="C98" s="27"/>
    </row>
    <row r="99" spans="1:3" x14ac:dyDescent="0.3">
      <c r="A99" s="16"/>
      <c r="B99" s="26"/>
      <c r="C99" s="27"/>
    </row>
    <row r="100" spans="1:3" x14ac:dyDescent="0.3">
      <c r="A100" s="16"/>
      <c r="B100" s="26"/>
      <c r="C100" s="27"/>
    </row>
    <row r="101" spans="1:3" x14ac:dyDescent="0.3">
      <c r="A101" s="16"/>
      <c r="B101" s="26"/>
      <c r="C101" s="27"/>
    </row>
    <row r="102" spans="1:3" x14ac:dyDescent="0.3">
      <c r="A102" s="16"/>
      <c r="B102" s="26"/>
      <c r="C102" s="27"/>
    </row>
    <row r="103" spans="1:3" x14ac:dyDescent="0.3">
      <c r="A103" s="16"/>
      <c r="B103" s="26"/>
      <c r="C103" s="27"/>
    </row>
    <row r="104" spans="1:3" x14ac:dyDescent="0.3">
      <c r="A104" s="16"/>
      <c r="B104" s="26"/>
      <c r="C104" s="27"/>
    </row>
    <row r="105" spans="1:3" x14ac:dyDescent="0.3">
      <c r="A105" s="16"/>
      <c r="B105" s="26"/>
      <c r="C105" s="27"/>
    </row>
    <row r="106" spans="1:3" x14ac:dyDescent="0.3">
      <c r="A106" s="16"/>
      <c r="B106" s="26"/>
      <c r="C106" s="27"/>
    </row>
    <row r="107" spans="1:3" x14ac:dyDescent="0.3">
      <c r="A107" s="16"/>
      <c r="B107" s="26"/>
      <c r="C107" s="27"/>
    </row>
    <row r="108" spans="1:3" x14ac:dyDescent="0.3">
      <c r="A108" s="16"/>
      <c r="B108" s="26"/>
      <c r="C108" s="27"/>
    </row>
    <row r="109" spans="1:3" x14ac:dyDescent="0.3">
      <c r="A109" s="16"/>
      <c r="B109" s="26"/>
      <c r="C109" s="27"/>
    </row>
    <row r="110" spans="1:3" x14ac:dyDescent="0.3">
      <c r="A110" s="16"/>
      <c r="B110" s="26"/>
      <c r="C110" s="27"/>
    </row>
    <row r="111" spans="1:3" x14ac:dyDescent="0.3">
      <c r="A111" s="16"/>
      <c r="B111" s="26"/>
      <c r="C111" s="27"/>
    </row>
    <row r="112" spans="1:3" x14ac:dyDescent="0.3">
      <c r="A112" s="16"/>
      <c r="B112" s="26"/>
      <c r="C112" s="27"/>
    </row>
    <row r="113" spans="1:3" x14ac:dyDescent="0.3">
      <c r="A113" s="16"/>
      <c r="B113" s="26"/>
      <c r="C113" s="27"/>
    </row>
    <row r="114" spans="1:3" x14ac:dyDescent="0.3">
      <c r="A114" s="16"/>
      <c r="B114" s="26"/>
      <c r="C114" s="27"/>
    </row>
    <row r="115" spans="1:3" x14ac:dyDescent="0.3">
      <c r="A115" s="16"/>
      <c r="B115" s="26"/>
      <c r="C115" s="27"/>
    </row>
    <row r="116" spans="1:3" x14ac:dyDescent="0.3">
      <c r="A116" s="16"/>
      <c r="B116" s="26"/>
      <c r="C116" s="27"/>
    </row>
    <row r="117" spans="1:3" x14ac:dyDescent="0.3">
      <c r="A117" s="16"/>
      <c r="B117" s="26"/>
      <c r="C117" s="27"/>
    </row>
    <row r="118" spans="1:3" x14ac:dyDescent="0.3">
      <c r="A118" s="16"/>
      <c r="B118" s="26"/>
      <c r="C118" s="27"/>
    </row>
    <row r="119" spans="1:3" x14ac:dyDescent="0.3">
      <c r="A119" s="16"/>
      <c r="B119" s="26"/>
      <c r="C119" s="27"/>
    </row>
    <row r="120" spans="1:3" x14ac:dyDescent="0.3">
      <c r="A120" s="16"/>
      <c r="B120" s="26"/>
      <c r="C120" s="27"/>
    </row>
    <row r="121" spans="1:3" x14ac:dyDescent="0.3">
      <c r="A121" s="16"/>
      <c r="B121" s="26"/>
      <c r="C121" s="27"/>
    </row>
    <row r="122" spans="1:3" x14ac:dyDescent="0.3">
      <c r="A122" s="16"/>
      <c r="B122" s="26"/>
      <c r="C122" s="27"/>
    </row>
    <row r="123" spans="1:3" x14ac:dyDescent="0.3">
      <c r="A123" s="16"/>
      <c r="B123" s="26"/>
      <c r="C123" s="27"/>
    </row>
    <row r="124" spans="1:3" x14ac:dyDescent="0.3">
      <c r="A124" s="16"/>
      <c r="B124" s="26"/>
      <c r="C124" s="27"/>
    </row>
    <row r="125" spans="1:3" x14ac:dyDescent="0.3">
      <c r="A125" s="16"/>
      <c r="B125" s="26"/>
      <c r="C125" s="27"/>
    </row>
    <row r="126" spans="1:3" x14ac:dyDescent="0.3">
      <c r="A126" s="16"/>
      <c r="B126" s="26"/>
      <c r="C126" s="27"/>
    </row>
    <row r="127" spans="1:3" x14ac:dyDescent="0.3">
      <c r="A127" s="16"/>
      <c r="B127" s="26"/>
      <c r="C127" s="27"/>
    </row>
    <row r="128" spans="1:3" x14ac:dyDescent="0.3">
      <c r="A128" s="16"/>
      <c r="B128" s="26"/>
      <c r="C128" s="27"/>
    </row>
    <row r="129" spans="1:3" x14ac:dyDescent="0.3">
      <c r="A129" s="16"/>
      <c r="B129" s="26"/>
      <c r="C129" s="27"/>
    </row>
    <row r="130" spans="1:3" x14ac:dyDescent="0.3">
      <c r="A130" s="16"/>
      <c r="B130" s="26"/>
      <c r="C130" s="27"/>
    </row>
    <row r="131" spans="1:3" x14ac:dyDescent="0.3">
      <c r="A131" s="16"/>
      <c r="B131" s="26"/>
      <c r="C131" s="27"/>
    </row>
    <row r="132" spans="1:3" x14ac:dyDescent="0.3">
      <c r="A132" s="16"/>
      <c r="B132" s="26"/>
      <c r="C132" s="27"/>
    </row>
    <row r="133" spans="1:3" x14ac:dyDescent="0.3">
      <c r="A133" s="16"/>
      <c r="B133" s="26"/>
      <c r="C133" s="27"/>
    </row>
    <row r="134" spans="1:3" x14ac:dyDescent="0.3">
      <c r="A134" s="16"/>
      <c r="B134" s="26"/>
      <c r="C134" s="27"/>
    </row>
    <row r="135" spans="1:3" x14ac:dyDescent="0.3">
      <c r="A135" s="16"/>
      <c r="B135" s="26"/>
      <c r="C135" s="27"/>
    </row>
    <row r="136" spans="1:3" x14ac:dyDescent="0.3">
      <c r="A136" s="16"/>
      <c r="B136" s="26"/>
      <c r="C136" s="27"/>
    </row>
    <row r="137" spans="1:3" x14ac:dyDescent="0.3">
      <c r="A137" s="16"/>
      <c r="B137" s="26"/>
      <c r="C137" s="27"/>
    </row>
    <row r="138" spans="1:3" x14ac:dyDescent="0.3">
      <c r="A138" s="16"/>
      <c r="B138" s="26"/>
      <c r="C138" s="27"/>
    </row>
    <row r="139" spans="1:3" x14ac:dyDescent="0.3">
      <c r="A139" s="16"/>
      <c r="B139" s="26"/>
      <c r="C139" s="27"/>
    </row>
    <row r="140" spans="1:3" x14ac:dyDescent="0.3">
      <c r="A140" s="16"/>
      <c r="B140" s="26"/>
      <c r="C140" s="27"/>
    </row>
    <row r="141" spans="1:3" x14ac:dyDescent="0.3">
      <c r="A141" s="16"/>
      <c r="B141" s="26"/>
      <c r="C141" s="27"/>
    </row>
    <row r="142" spans="1:3" x14ac:dyDescent="0.3">
      <c r="A142" s="16"/>
      <c r="B142" s="26"/>
      <c r="C142" s="27"/>
    </row>
    <row r="143" spans="1:3" x14ac:dyDescent="0.3">
      <c r="A143" s="16"/>
      <c r="B143" s="26"/>
      <c r="C143" s="27"/>
    </row>
    <row r="144" spans="1:3" x14ac:dyDescent="0.3">
      <c r="A144" s="16"/>
      <c r="B144" s="26"/>
      <c r="C144" s="27"/>
    </row>
    <row r="145" spans="1:3" x14ac:dyDescent="0.3">
      <c r="A145" s="16"/>
      <c r="B145" s="26"/>
      <c r="C145" s="27"/>
    </row>
    <row r="146" spans="1:3" x14ac:dyDescent="0.3">
      <c r="A146" s="16"/>
      <c r="B146" s="26"/>
      <c r="C146" s="27"/>
    </row>
    <row r="147" spans="1:3" x14ac:dyDescent="0.3">
      <c r="A147" s="16"/>
      <c r="B147" s="26"/>
      <c r="C147" s="27"/>
    </row>
    <row r="148" spans="1:3" x14ac:dyDescent="0.3">
      <c r="A148" s="16"/>
      <c r="B148" s="26"/>
      <c r="C148" s="27"/>
    </row>
    <row r="149" spans="1:3" x14ac:dyDescent="0.3">
      <c r="A149" s="16"/>
      <c r="B149" s="26"/>
      <c r="C149" s="27"/>
    </row>
    <row r="150" spans="1:3" x14ac:dyDescent="0.3">
      <c r="A150" s="16"/>
      <c r="B150" s="26"/>
      <c r="C150" s="27"/>
    </row>
    <row r="151" spans="1:3" x14ac:dyDescent="0.3">
      <c r="A151" s="16"/>
      <c r="B151" s="26"/>
      <c r="C151" s="27"/>
    </row>
    <row r="152" spans="1:3" x14ac:dyDescent="0.3">
      <c r="A152" s="16"/>
      <c r="B152" s="26"/>
      <c r="C152" s="27"/>
    </row>
    <row r="153" spans="1:3" x14ac:dyDescent="0.3">
      <c r="A153" s="16"/>
      <c r="B153" s="26"/>
      <c r="C153" s="27"/>
    </row>
    <row r="154" spans="1:3" x14ac:dyDescent="0.3">
      <c r="A154" s="16"/>
      <c r="B154" s="26"/>
      <c r="C154" s="27"/>
    </row>
    <row r="155" spans="1:3" x14ac:dyDescent="0.3">
      <c r="A155" s="16"/>
      <c r="B155" s="26"/>
      <c r="C155" s="27"/>
    </row>
    <row r="156" spans="1:3" x14ac:dyDescent="0.3">
      <c r="A156" s="16"/>
      <c r="B156" s="26"/>
      <c r="C156" s="27"/>
    </row>
    <row r="157" spans="1:3" x14ac:dyDescent="0.3">
      <c r="A157" s="16"/>
      <c r="B157" s="26"/>
      <c r="C157" s="27"/>
    </row>
    <row r="158" spans="1:3" x14ac:dyDescent="0.3">
      <c r="A158" s="16"/>
      <c r="B158" s="26"/>
      <c r="C158" s="27"/>
    </row>
    <row r="159" spans="1:3" x14ac:dyDescent="0.3">
      <c r="A159" s="16"/>
      <c r="B159" s="26"/>
      <c r="C159" s="27"/>
    </row>
    <row r="160" spans="1:3" x14ac:dyDescent="0.3">
      <c r="A160" s="16"/>
      <c r="B160" s="26"/>
      <c r="C160" s="27"/>
    </row>
    <row r="161" spans="1:3" x14ac:dyDescent="0.3">
      <c r="A161" s="16"/>
      <c r="B161" s="26"/>
      <c r="C161" s="27"/>
    </row>
    <row r="162" spans="1:3" x14ac:dyDescent="0.3">
      <c r="A162" s="16"/>
      <c r="B162" s="26"/>
      <c r="C162" s="27"/>
    </row>
    <row r="163" spans="1:3" x14ac:dyDescent="0.3">
      <c r="A163" s="16"/>
      <c r="B163" s="26"/>
      <c r="C163" s="27"/>
    </row>
    <row r="164" spans="1:3" x14ac:dyDescent="0.3">
      <c r="A164" s="16"/>
      <c r="B164" s="26"/>
      <c r="C164" s="27"/>
    </row>
    <row r="165" spans="1:3" x14ac:dyDescent="0.3">
      <c r="A165" s="16"/>
      <c r="B165" s="26"/>
      <c r="C165" s="27"/>
    </row>
    <row r="166" spans="1:3" x14ac:dyDescent="0.3">
      <c r="A166" s="16"/>
      <c r="B166" s="26"/>
      <c r="C166" s="27"/>
    </row>
    <row r="167" spans="1:3" x14ac:dyDescent="0.3">
      <c r="A167" s="16"/>
      <c r="B167" s="26"/>
      <c r="C167" s="27"/>
    </row>
    <row r="168" spans="1:3" x14ac:dyDescent="0.3">
      <c r="A168" s="16"/>
      <c r="B168" s="26"/>
      <c r="C168" s="27"/>
    </row>
    <row r="169" spans="1:3" x14ac:dyDescent="0.3">
      <c r="A169" s="16"/>
      <c r="B169" s="26"/>
      <c r="C169" s="27"/>
    </row>
    <row r="170" spans="1:3" x14ac:dyDescent="0.3">
      <c r="A170" s="16"/>
      <c r="B170" s="26"/>
      <c r="C170" s="27"/>
    </row>
    <row r="171" spans="1:3" x14ac:dyDescent="0.3">
      <c r="A171" s="16"/>
      <c r="B171" s="26"/>
      <c r="C171" s="27"/>
    </row>
    <row r="172" spans="1:3" x14ac:dyDescent="0.3">
      <c r="A172" s="16"/>
      <c r="B172" s="26"/>
      <c r="C172" s="27"/>
    </row>
    <row r="173" spans="1:3" x14ac:dyDescent="0.3">
      <c r="A173" s="16"/>
      <c r="B173" s="26"/>
      <c r="C173" s="27"/>
    </row>
    <row r="174" spans="1:3" x14ac:dyDescent="0.3">
      <c r="A174" s="16"/>
      <c r="B174" s="26"/>
      <c r="C174" s="27"/>
    </row>
    <row r="175" spans="1:3" x14ac:dyDescent="0.3">
      <c r="A175" s="16"/>
      <c r="B175" s="26"/>
      <c r="C175" s="27"/>
    </row>
    <row r="176" spans="1:3" x14ac:dyDescent="0.3">
      <c r="A176" s="16"/>
      <c r="B176" s="26"/>
      <c r="C176" s="27"/>
    </row>
    <row r="177" spans="1:3" x14ac:dyDescent="0.3">
      <c r="A177" s="16"/>
      <c r="B177" s="26"/>
      <c r="C177" s="27"/>
    </row>
    <row r="178" spans="1:3" x14ac:dyDescent="0.3">
      <c r="A178" s="16"/>
      <c r="B178" s="26"/>
      <c r="C178" s="27"/>
    </row>
    <row r="179" spans="1:3" x14ac:dyDescent="0.3">
      <c r="A179" s="16"/>
      <c r="B179" s="26"/>
      <c r="C179" s="27"/>
    </row>
    <row r="180" spans="1:3" x14ac:dyDescent="0.3">
      <c r="A180" s="16"/>
      <c r="B180" s="26"/>
      <c r="C180" s="27"/>
    </row>
    <row r="181" spans="1:3" x14ac:dyDescent="0.3">
      <c r="A181" s="16"/>
      <c r="B181" s="26"/>
      <c r="C181" s="27"/>
    </row>
    <row r="182" spans="1:3" x14ac:dyDescent="0.3">
      <c r="A182" s="16"/>
      <c r="B182" s="26"/>
      <c r="C182" s="27"/>
    </row>
    <row r="183" spans="1:3" x14ac:dyDescent="0.3">
      <c r="A183" s="16"/>
      <c r="B183" s="26"/>
      <c r="C183" s="27"/>
    </row>
    <row r="184" spans="1:3" x14ac:dyDescent="0.3">
      <c r="A184" s="16"/>
      <c r="B184" s="26"/>
      <c r="C184" s="27"/>
    </row>
    <row r="185" spans="1:3" x14ac:dyDescent="0.3">
      <c r="A185" s="16"/>
      <c r="B185" s="26"/>
      <c r="C185" s="27"/>
    </row>
    <row r="186" spans="1:3" x14ac:dyDescent="0.3">
      <c r="A186" s="16"/>
      <c r="B186" s="26"/>
      <c r="C186" s="27"/>
    </row>
    <row r="187" spans="1:3" x14ac:dyDescent="0.3">
      <c r="A187" s="16"/>
      <c r="B187" s="26"/>
      <c r="C187" s="27"/>
    </row>
    <row r="188" spans="1:3" x14ac:dyDescent="0.3">
      <c r="A188" s="26"/>
      <c r="B188" s="26"/>
      <c r="C188" s="28"/>
    </row>
    <row r="189" spans="1:3" x14ac:dyDescent="0.3">
      <c r="A189" s="26"/>
      <c r="B189" s="26"/>
      <c r="C189" s="28"/>
    </row>
    <row r="190" spans="1:3" x14ac:dyDescent="0.3">
      <c r="A190" s="26"/>
      <c r="B190" s="26"/>
      <c r="C190" s="28"/>
    </row>
    <row r="191" spans="1:3" x14ac:dyDescent="0.3">
      <c r="A191" s="26"/>
      <c r="B191" s="26"/>
      <c r="C191" s="28"/>
    </row>
    <row r="192" spans="1:3" x14ac:dyDescent="0.3">
      <c r="A192" s="26"/>
      <c r="B192" s="26"/>
      <c r="C192" s="28"/>
    </row>
    <row r="193" spans="1:3" x14ac:dyDescent="0.3">
      <c r="A193" s="26"/>
      <c r="B193" s="26"/>
      <c r="C193" s="28"/>
    </row>
    <row r="194" spans="1:3" x14ac:dyDescent="0.3">
      <c r="A194" s="26"/>
      <c r="B194" s="26"/>
      <c r="C194" s="28"/>
    </row>
    <row r="195" spans="1:3" x14ac:dyDescent="0.3">
      <c r="A195" s="26"/>
      <c r="B195" s="26"/>
      <c r="C195" s="28"/>
    </row>
    <row r="196" spans="1:3" x14ac:dyDescent="0.3">
      <c r="A196" s="26"/>
      <c r="B196" s="26"/>
      <c r="C196" s="28"/>
    </row>
    <row r="197" spans="1:3" x14ac:dyDescent="0.3">
      <c r="A197" s="26"/>
      <c r="B197" s="26"/>
      <c r="C197" s="28"/>
    </row>
    <row r="198" spans="1:3" x14ac:dyDescent="0.3">
      <c r="A198" s="26"/>
      <c r="B198" s="26"/>
      <c r="C198" s="28"/>
    </row>
    <row r="199" spans="1:3" x14ac:dyDescent="0.3">
      <c r="A199" s="26"/>
      <c r="B199" s="26"/>
      <c r="C199" s="28"/>
    </row>
    <row r="200" spans="1:3" x14ac:dyDescent="0.3">
      <c r="A200" s="26"/>
      <c r="B200" s="26"/>
      <c r="C200" s="28"/>
    </row>
  </sheetData>
  <mergeCells count="2">
    <mergeCell ref="A1:C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workbookViewId="0">
      <selection activeCell="A11" sqref="A11"/>
    </sheetView>
  </sheetViews>
  <sheetFormatPr defaultColWidth="8.6640625" defaultRowHeight="13.8" x14ac:dyDescent="0.3"/>
  <cols>
    <col min="1" max="1" width="80.33203125" style="7" customWidth="1"/>
    <col min="2" max="2" width="12.88671875" style="8" bestFit="1" customWidth="1"/>
    <col min="3" max="3" width="13.5546875" style="12" bestFit="1" customWidth="1"/>
    <col min="4" max="4" width="16.5546875" style="13" bestFit="1" customWidth="1"/>
    <col min="5" max="5" width="17.33203125" style="12" bestFit="1" customWidth="1"/>
    <col min="6" max="6" width="8.6640625" style="2" customWidth="1"/>
    <col min="7" max="16384" width="8.6640625" style="2"/>
  </cols>
  <sheetData>
    <row r="1" spans="1:6" ht="16.95" customHeight="1" x14ac:dyDescent="0.3">
      <c r="A1" s="35" t="s">
        <v>1789</v>
      </c>
      <c r="B1" s="40"/>
      <c r="C1" s="41"/>
      <c r="D1" s="36"/>
      <c r="E1" s="41"/>
      <c r="F1" s="1"/>
    </row>
    <row r="2" spans="1:6" x14ac:dyDescent="0.3">
      <c r="A2" s="3" t="s">
        <v>1790</v>
      </c>
      <c r="B2" s="4" t="s">
        <v>1791</v>
      </c>
      <c r="C2" s="5" t="s">
        <v>1792</v>
      </c>
      <c r="D2" s="6" t="s">
        <v>1793</v>
      </c>
      <c r="E2" s="5" t="s">
        <v>1794</v>
      </c>
    </row>
    <row r="3" spans="1:6" x14ac:dyDescent="0.3">
      <c r="A3" s="7" t="s">
        <v>1903</v>
      </c>
      <c r="B3" s="8" t="s">
        <v>1795</v>
      </c>
      <c r="C3" s="9">
        <v>1.5</v>
      </c>
      <c r="D3" s="10">
        <v>0.25</v>
      </c>
      <c r="E3" s="9">
        <f t="shared" ref="E3:E33" si="0">C3*(1-D3)</f>
        <v>1.125</v>
      </c>
    </row>
    <row r="4" spans="1:6" x14ac:dyDescent="0.3">
      <c r="A4" s="7" t="s">
        <v>1896</v>
      </c>
      <c r="B4" s="8" t="s">
        <v>1796</v>
      </c>
      <c r="C4" s="9">
        <v>300</v>
      </c>
      <c r="D4" s="10">
        <v>0.5</v>
      </c>
      <c r="E4" s="9">
        <f t="shared" si="0"/>
        <v>150</v>
      </c>
    </row>
    <row r="5" spans="1:6" x14ac:dyDescent="0.3">
      <c r="A5" s="7" t="s">
        <v>1899</v>
      </c>
      <c r="B5" s="8" t="s">
        <v>1796</v>
      </c>
      <c r="C5" s="9">
        <v>300</v>
      </c>
      <c r="D5" s="10">
        <v>0.5</v>
      </c>
      <c r="E5" s="9">
        <f t="shared" si="0"/>
        <v>150</v>
      </c>
    </row>
    <row r="6" spans="1:6" ht="15" customHeight="1" x14ac:dyDescent="0.3">
      <c r="A6" s="7" t="s">
        <v>1897</v>
      </c>
      <c r="B6" s="8" t="s">
        <v>1796</v>
      </c>
      <c r="C6" s="9">
        <v>300</v>
      </c>
      <c r="D6" s="10">
        <v>0.5</v>
      </c>
      <c r="E6" s="9">
        <f t="shared" si="0"/>
        <v>150</v>
      </c>
    </row>
    <row r="7" spans="1:6" ht="14.7" customHeight="1" x14ac:dyDescent="0.3">
      <c r="A7" s="7" t="s">
        <v>1898</v>
      </c>
      <c r="B7" s="8" t="s">
        <v>1902</v>
      </c>
      <c r="C7" s="9">
        <v>1000</v>
      </c>
      <c r="D7" s="10">
        <v>0.15</v>
      </c>
      <c r="E7" s="9">
        <f t="shared" si="0"/>
        <v>850</v>
      </c>
    </row>
    <row r="8" spans="1:6" x14ac:dyDescent="0.3">
      <c r="A8" s="7" t="s">
        <v>1900</v>
      </c>
      <c r="B8" s="8" t="s">
        <v>1796</v>
      </c>
      <c r="C8" s="9">
        <v>300</v>
      </c>
      <c r="D8" s="10">
        <v>0.5</v>
      </c>
      <c r="E8" s="9">
        <f t="shared" si="0"/>
        <v>150</v>
      </c>
    </row>
    <row r="9" spans="1:6" x14ac:dyDescent="0.3">
      <c r="A9" s="7" t="s">
        <v>1901</v>
      </c>
      <c r="B9" s="8" t="s">
        <v>1796</v>
      </c>
      <c r="C9" s="9">
        <v>150</v>
      </c>
      <c r="D9" s="10">
        <v>0.25</v>
      </c>
      <c r="E9" s="9">
        <f t="shared" si="0"/>
        <v>112.5</v>
      </c>
    </row>
    <row r="10" spans="1:6" x14ac:dyDescent="0.3">
      <c r="A10" s="7" t="s">
        <v>1904</v>
      </c>
      <c r="B10" s="8" t="s">
        <v>1796</v>
      </c>
      <c r="C10" s="9">
        <v>150</v>
      </c>
      <c r="D10" s="10">
        <v>0.25</v>
      </c>
      <c r="E10" s="9">
        <f t="shared" si="0"/>
        <v>112.5</v>
      </c>
    </row>
    <row r="11" spans="1:6" x14ac:dyDescent="0.3">
      <c r="A11" s="7" t="s">
        <v>1911</v>
      </c>
      <c r="B11" s="8" t="s">
        <v>1796</v>
      </c>
      <c r="C11" s="9">
        <v>300</v>
      </c>
      <c r="D11" s="10">
        <v>0.5</v>
      </c>
      <c r="E11" s="9">
        <f t="shared" si="0"/>
        <v>150</v>
      </c>
    </row>
    <row r="12" spans="1:6" x14ac:dyDescent="0.3">
      <c r="B12" s="11"/>
      <c r="C12" s="9">
        <v>0</v>
      </c>
      <c r="D12" s="10">
        <v>0</v>
      </c>
      <c r="E12" s="9">
        <f t="shared" si="0"/>
        <v>0</v>
      </c>
    </row>
    <row r="13" spans="1:6" x14ac:dyDescent="0.3">
      <c r="C13" s="9">
        <v>0</v>
      </c>
      <c r="D13" s="10">
        <v>0</v>
      </c>
      <c r="E13" s="9">
        <f t="shared" si="0"/>
        <v>0</v>
      </c>
    </row>
    <row r="14" spans="1:6" x14ac:dyDescent="0.3">
      <c r="C14" s="9">
        <v>0</v>
      </c>
      <c r="D14" s="10">
        <v>0</v>
      </c>
      <c r="E14" s="9">
        <f t="shared" si="0"/>
        <v>0</v>
      </c>
    </row>
    <row r="15" spans="1:6" x14ac:dyDescent="0.3">
      <c r="C15" s="9">
        <v>0</v>
      </c>
      <c r="D15" s="10">
        <v>0</v>
      </c>
      <c r="E15" s="9">
        <f t="shared" si="0"/>
        <v>0</v>
      </c>
    </row>
    <row r="16" spans="1:6" x14ac:dyDescent="0.3">
      <c r="C16" s="9">
        <v>0</v>
      </c>
      <c r="D16" s="10">
        <v>0</v>
      </c>
      <c r="E16" s="9">
        <f t="shared" si="0"/>
        <v>0</v>
      </c>
    </row>
    <row r="17" spans="3:5" x14ac:dyDescent="0.3">
      <c r="C17" s="9">
        <v>0</v>
      </c>
      <c r="D17" s="10">
        <v>0</v>
      </c>
      <c r="E17" s="9">
        <f t="shared" si="0"/>
        <v>0</v>
      </c>
    </row>
    <row r="18" spans="3:5" x14ac:dyDescent="0.3">
      <c r="C18" s="9">
        <v>0</v>
      </c>
      <c r="D18" s="10">
        <v>0</v>
      </c>
      <c r="E18" s="9">
        <f t="shared" si="0"/>
        <v>0</v>
      </c>
    </row>
    <row r="19" spans="3:5" x14ac:dyDescent="0.3">
      <c r="C19" s="9">
        <v>0</v>
      </c>
      <c r="D19" s="10">
        <v>0</v>
      </c>
      <c r="E19" s="9">
        <f t="shared" si="0"/>
        <v>0</v>
      </c>
    </row>
    <row r="20" spans="3:5" x14ac:dyDescent="0.3">
      <c r="C20" s="9">
        <v>0</v>
      </c>
      <c r="D20" s="10">
        <v>0</v>
      </c>
      <c r="E20" s="9">
        <f t="shared" si="0"/>
        <v>0</v>
      </c>
    </row>
    <row r="21" spans="3:5" x14ac:dyDescent="0.3">
      <c r="C21" s="9">
        <v>0</v>
      </c>
      <c r="D21" s="10">
        <v>0</v>
      </c>
      <c r="E21" s="9">
        <f t="shared" si="0"/>
        <v>0</v>
      </c>
    </row>
    <row r="22" spans="3:5" x14ac:dyDescent="0.3">
      <c r="C22" s="9">
        <v>0</v>
      </c>
      <c r="D22" s="10">
        <v>0</v>
      </c>
      <c r="E22" s="9">
        <f t="shared" si="0"/>
        <v>0</v>
      </c>
    </row>
    <row r="23" spans="3:5" x14ac:dyDescent="0.3">
      <c r="C23" s="9">
        <v>0</v>
      </c>
      <c r="D23" s="10">
        <v>0</v>
      </c>
      <c r="E23" s="9">
        <f t="shared" si="0"/>
        <v>0</v>
      </c>
    </row>
    <row r="24" spans="3:5" x14ac:dyDescent="0.3">
      <c r="C24" s="9">
        <v>0</v>
      </c>
      <c r="D24" s="10">
        <v>0</v>
      </c>
      <c r="E24" s="9">
        <f t="shared" si="0"/>
        <v>0</v>
      </c>
    </row>
    <row r="25" spans="3:5" x14ac:dyDescent="0.3">
      <c r="C25" s="9">
        <v>0</v>
      </c>
      <c r="D25" s="10">
        <v>0</v>
      </c>
      <c r="E25" s="9">
        <f t="shared" si="0"/>
        <v>0</v>
      </c>
    </row>
    <row r="26" spans="3:5" x14ac:dyDescent="0.3">
      <c r="C26" s="9">
        <v>0</v>
      </c>
      <c r="D26" s="10">
        <v>0</v>
      </c>
      <c r="E26" s="9">
        <f t="shared" si="0"/>
        <v>0</v>
      </c>
    </row>
    <row r="27" spans="3:5" x14ac:dyDescent="0.3">
      <c r="C27" s="9">
        <v>0</v>
      </c>
      <c r="D27" s="10">
        <v>0</v>
      </c>
      <c r="E27" s="9">
        <f t="shared" si="0"/>
        <v>0</v>
      </c>
    </row>
    <row r="28" spans="3:5" x14ac:dyDescent="0.3">
      <c r="C28" s="9">
        <v>0</v>
      </c>
      <c r="D28" s="10">
        <v>0</v>
      </c>
      <c r="E28" s="9">
        <f t="shared" si="0"/>
        <v>0</v>
      </c>
    </row>
    <row r="29" spans="3:5" x14ac:dyDescent="0.3">
      <c r="C29" s="9">
        <v>0</v>
      </c>
      <c r="D29" s="10">
        <v>0</v>
      </c>
      <c r="E29" s="9">
        <f t="shared" si="0"/>
        <v>0</v>
      </c>
    </row>
    <row r="30" spans="3:5" x14ac:dyDescent="0.3">
      <c r="C30" s="9">
        <v>0</v>
      </c>
      <c r="D30" s="10">
        <v>0</v>
      </c>
      <c r="E30" s="9">
        <f t="shared" si="0"/>
        <v>0</v>
      </c>
    </row>
    <row r="31" spans="3:5" x14ac:dyDescent="0.3">
      <c r="C31" s="9">
        <v>0</v>
      </c>
      <c r="D31" s="10">
        <v>0</v>
      </c>
      <c r="E31" s="9">
        <f t="shared" si="0"/>
        <v>0</v>
      </c>
    </row>
    <row r="32" spans="3:5" x14ac:dyDescent="0.3">
      <c r="C32" s="9">
        <v>0</v>
      </c>
      <c r="D32" s="10">
        <v>0</v>
      </c>
      <c r="E32" s="9">
        <f t="shared" si="0"/>
        <v>0</v>
      </c>
    </row>
    <row r="33" spans="3:5" x14ac:dyDescent="0.3">
      <c r="C33" s="9">
        <v>0</v>
      </c>
      <c r="D33" s="10">
        <v>0</v>
      </c>
      <c r="E33" s="9">
        <f t="shared" si="0"/>
        <v>0</v>
      </c>
    </row>
    <row r="34" spans="3:5" x14ac:dyDescent="0.3">
      <c r="C34" s="9">
        <v>0</v>
      </c>
      <c r="D34" s="10">
        <v>0</v>
      </c>
      <c r="E34" s="9">
        <f t="shared" ref="E34:E65" si="1">C34*(1-D34)</f>
        <v>0</v>
      </c>
    </row>
    <row r="35" spans="3:5" x14ac:dyDescent="0.3">
      <c r="C35" s="9">
        <v>0</v>
      </c>
      <c r="D35" s="10">
        <v>0</v>
      </c>
      <c r="E35" s="9">
        <f t="shared" si="1"/>
        <v>0</v>
      </c>
    </row>
    <row r="36" spans="3:5" x14ac:dyDescent="0.3">
      <c r="C36" s="9">
        <v>0</v>
      </c>
      <c r="D36" s="10">
        <v>0</v>
      </c>
      <c r="E36" s="9">
        <f t="shared" si="1"/>
        <v>0</v>
      </c>
    </row>
    <row r="37" spans="3:5" x14ac:dyDescent="0.3">
      <c r="C37" s="9">
        <v>0</v>
      </c>
      <c r="D37" s="10">
        <v>0</v>
      </c>
      <c r="E37" s="9">
        <f t="shared" si="1"/>
        <v>0</v>
      </c>
    </row>
    <row r="38" spans="3:5" x14ac:dyDescent="0.3">
      <c r="C38" s="9">
        <v>0</v>
      </c>
      <c r="D38" s="10">
        <v>0</v>
      </c>
      <c r="E38" s="9">
        <f t="shared" si="1"/>
        <v>0</v>
      </c>
    </row>
    <row r="39" spans="3:5" x14ac:dyDescent="0.3">
      <c r="C39" s="9">
        <v>0</v>
      </c>
      <c r="D39" s="10">
        <v>0</v>
      </c>
      <c r="E39" s="9">
        <f t="shared" si="1"/>
        <v>0</v>
      </c>
    </row>
    <row r="40" spans="3:5" x14ac:dyDescent="0.3">
      <c r="C40" s="9">
        <v>0</v>
      </c>
      <c r="D40" s="10">
        <v>0</v>
      </c>
      <c r="E40" s="9">
        <f t="shared" si="1"/>
        <v>0</v>
      </c>
    </row>
    <row r="41" spans="3:5" x14ac:dyDescent="0.3">
      <c r="C41" s="9">
        <v>0</v>
      </c>
      <c r="D41" s="10">
        <v>0</v>
      </c>
      <c r="E41" s="9">
        <f t="shared" si="1"/>
        <v>0</v>
      </c>
    </row>
    <row r="42" spans="3:5" x14ac:dyDescent="0.3">
      <c r="C42" s="9">
        <v>0</v>
      </c>
      <c r="D42" s="10">
        <v>0</v>
      </c>
      <c r="E42" s="9">
        <f t="shared" si="1"/>
        <v>0</v>
      </c>
    </row>
    <row r="43" spans="3:5" x14ac:dyDescent="0.3">
      <c r="C43" s="9">
        <v>0</v>
      </c>
      <c r="D43" s="10">
        <v>0</v>
      </c>
      <c r="E43" s="9">
        <f t="shared" si="1"/>
        <v>0</v>
      </c>
    </row>
    <row r="44" spans="3:5" x14ac:dyDescent="0.3">
      <c r="C44" s="9">
        <v>0</v>
      </c>
      <c r="D44" s="10">
        <v>0</v>
      </c>
      <c r="E44" s="9">
        <f t="shared" si="1"/>
        <v>0</v>
      </c>
    </row>
    <row r="45" spans="3:5" x14ac:dyDescent="0.3">
      <c r="C45" s="9">
        <v>0</v>
      </c>
      <c r="D45" s="10">
        <v>0</v>
      </c>
      <c r="E45" s="9">
        <f t="shared" si="1"/>
        <v>0</v>
      </c>
    </row>
    <row r="46" spans="3:5" x14ac:dyDescent="0.3">
      <c r="C46" s="9">
        <v>0</v>
      </c>
      <c r="D46" s="10">
        <v>0</v>
      </c>
      <c r="E46" s="9">
        <f t="shared" si="1"/>
        <v>0</v>
      </c>
    </row>
    <row r="47" spans="3:5" x14ac:dyDescent="0.3">
      <c r="C47" s="9">
        <v>0</v>
      </c>
      <c r="D47" s="10">
        <v>0</v>
      </c>
      <c r="E47" s="9">
        <f t="shared" si="1"/>
        <v>0</v>
      </c>
    </row>
    <row r="48" spans="3:5" x14ac:dyDescent="0.3">
      <c r="C48" s="9">
        <v>0</v>
      </c>
      <c r="D48" s="10">
        <v>0</v>
      </c>
      <c r="E48" s="9">
        <f t="shared" si="1"/>
        <v>0</v>
      </c>
    </row>
    <row r="49" spans="3:5" x14ac:dyDescent="0.3">
      <c r="C49" s="9">
        <v>0</v>
      </c>
      <c r="D49" s="10">
        <v>0</v>
      </c>
      <c r="E49" s="9">
        <f t="shared" si="1"/>
        <v>0</v>
      </c>
    </row>
    <row r="50" spans="3:5" x14ac:dyDescent="0.3">
      <c r="C50" s="9">
        <v>0</v>
      </c>
      <c r="D50" s="10">
        <v>0</v>
      </c>
      <c r="E50" s="9">
        <f t="shared" si="1"/>
        <v>0</v>
      </c>
    </row>
    <row r="51" spans="3:5" x14ac:dyDescent="0.3">
      <c r="C51" s="9">
        <v>0</v>
      </c>
      <c r="D51" s="10">
        <v>0</v>
      </c>
      <c r="E51" s="9">
        <f t="shared" si="1"/>
        <v>0</v>
      </c>
    </row>
    <row r="52" spans="3:5" x14ac:dyDescent="0.3">
      <c r="C52" s="9">
        <v>0</v>
      </c>
      <c r="D52" s="10">
        <v>0</v>
      </c>
      <c r="E52" s="9">
        <f t="shared" si="1"/>
        <v>0</v>
      </c>
    </row>
    <row r="53" spans="3:5" x14ac:dyDescent="0.3">
      <c r="C53" s="9">
        <v>0</v>
      </c>
      <c r="D53" s="10">
        <v>0</v>
      </c>
      <c r="E53" s="9">
        <f t="shared" si="1"/>
        <v>0</v>
      </c>
    </row>
    <row r="54" spans="3:5" x14ac:dyDescent="0.3">
      <c r="C54" s="9">
        <v>0</v>
      </c>
      <c r="D54" s="10">
        <v>0</v>
      </c>
      <c r="E54" s="9">
        <f t="shared" si="1"/>
        <v>0</v>
      </c>
    </row>
    <row r="55" spans="3:5" x14ac:dyDescent="0.3">
      <c r="C55" s="9">
        <v>0</v>
      </c>
      <c r="D55" s="10">
        <v>0</v>
      </c>
      <c r="E55" s="9">
        <f t="shared" si="1"/>
        <v>0</v>
      </c>
    </row>
    <row r="56" spans="3:5" x14ac:dyDescent="0.3">
      <c r="C56" s="9">
        <v>0</v>
      </c>
      <c r="D56" s="10">
        <v>0</v>
      </c>
      <c r="E56" s="9">
        <f t="shared" si="1"/>
        <v>0</v>
      </c>
    </row>
    <row r="57" spans="3:5" x14ac:dyDescent="0.3">
      <c r="C57" s="9">
        <v>0</v>
      </c>
      <c r="D57" s="10">
        <v>0</v>
      </c>
      <c r="E57" s="9">
        <f t="shared" si="1"/>
        <v>0</v>
      </c>
    </row>
    <row r="58" spans="3:5" x14ac:dyDescent="0.3">
      <c r="C58" s="9">
        <v>0</v>
      </c>
      <c r="D58" s="10">
        <v>0</v>
      </c>
      <c r="E58" s="9">
        <f t="shared" si="1"/>
        <v>0</v>
      </c>
    </row>
    <row r="59" spans="3:5" x14ac:dyDescent="0.3">
      <c r="C59" s="9">
        <v>0</v>
      </c>
      <c r="D59" s="10">
        <v>0</v>
      </c>
      <c r="E59" s="9">
        <f t="shared" si="1"/>
        <v>0</v>
      </c>
    </row>
    <row r="60" spans="3:5" x14ac:dyDescent="0.3">
      <c r="C60" s="9">
        <v>0</v>
      </c>
      <c r="D60" s="10">
        <v>0</v>
      </c>
      <c r="E60" s="9">
        <f t="shared" si="1"/>
        <v>0</v>
      </c>
    </row>
    <row r="61" spans="3:5" x14ac:dyDescent="0.3">
      <c r="C61" s="9">
        <v>0</v>
      </c>
      <c r="D61" s="10">
        <v>0</v>
      </c>
      <c r="E61" s="9">
        <f t="shared" si="1"/>
        <v>0</v>
      </c>
    </row>
    <row r="62" spans="3:5" x14ac:dyDescent="0.3">
      <c r="C62" s="9">
        <v>0</v>
      </c>
      <c r="D62" s="10">
        <v>0</v>
      </c>
      <c r="E62" s="9">
        <f t="shared" si="1"/>
        <v>0</v>
      </c>
    </row>
    <row r="63" spans="3:5" x14ac:dyDescent="0.3">
      <c r="C63" s="9">
        <v>0</v>
      </c>
      <c r="D63" s="10">
        <v>0</v>
      </c>
      <c r="E63" s="9">
        <f t="shared" si="1"/>
        <v>0</v>
      </c>
    </row>
    <row r="64" spans="3:5" x14ac:dyDescent="0.3">
      <c r="C64" s="9">
        <v>0</v>
      </c>
      <c r="D64" s="10">
        <v>0</v>
      </c>
      <c r="E64" s="9">
        <f t="shared" si="1"/>
        <v>0</v>
      </c>
    </row>
    <row r="65" spans="3:5" x14ac:dyDescent="0.3">
      <c r="C65" s="9">
        <v>0</v>
      </c>
      <c r="D65" s="10">
        <v>0</v>
      </c>
      <c r="E65" s="9">
        <f t="shared" si="1"/>
        <v>0</v>
      </c>
    </row>
    <row r="66" spans="3:5" x14ac:dyDescent="0.3">
      <c r="C66" s="9">
        <v>0</v>
      </c>
      <c r="D66" s="10">
        <v>0</v>
      </c>
      <c r="E66" s="9">
        <f t="shared" ref="E66:E76" si="2">C66*(1-D66)</f>
        <v>0</v>
      </c>
    </row>
    <row r="67" spans="3:5" x14ac:dyDescent="0.3">
      <c r="C67" s="9">
        <v>0</v>
      </c>
      <c r="D67" s="10">
        <v>0</v>
      </c>
      <c r="E67" s="9">
        <f t="shared" si="2"/>
        <v>0</v>
      </c>
    </row>
    <row r="68" spans="3:5" x14ac:dyDescent="0.3">
      <c r="C68" s="9">
        <v>0</v>
      </c>
      <c r="D68" s="10">
        <v>0</v>
      </c>
      <c r="E68" s="9">
        <f t="shared" si="2"/>
        <v>0</v>
      </c>
    </row>
    <row r="69" spans="3:5" x14ac:dyDescent="0.3">
      <c r="C69" s="9">
        <v>0</v>
      </c>
      <c r="D69" s="10">
        <v>0</v>
      </c>
      <c r="E69" s="9">
        <f t="shared" si="2"/>
        <v>0</v>
      </c>
    </row>
    <row r="70" spans="3:5" x14ac:dyDescent="0.3">
      <c r="C70" s="9">
        <v>0</v>
      </c>
      <c r="D70" s="10">
        <v>0</v>
      </c>
      <c r="E70" s="9">
        <f t="shared" si="2"/>
        <v>0</v>
      </c>
    </row>
    <row r="71" spans="3:5" x14ac:dyDescent="0.3">
      <c r="C71" s="9">
        <v>0</v>
      </c>
      <c r="D71" s="10">
        <v>0</v>
      </c>
      <c r="E71" s="9">
        <f t="shared" si="2"/>
        <v>0</v>
      </c>
    </row>
    <row r="72" spans="3:5" x14ac:dyDescent="0.3">
      <c r="C72" s="9">
        <v>0</v>
      </c>
      <c r="D72" s="10">
        <v>0</v>
      </c>
      <c r="E72" s="9">
        <f t="shared" si="2"/>
        <v>0</v>
      </c>
    </row>
    <row r="73" spans="3:5" x14ac:dyDescent="0.3">
      <c r="C73" s="9">
        <v>0</v>
      </c>
      <c r="D73" s="10">
        <v>0</v>
      </c>
      <c r="E73" s="9">
        <f t="shared" si="2"/>
        <v>0</v>
      </c>
    </row>
    <row r="74" spans="3:5" x14ac:dyDescent="0.3">
      <c r="C74" s="9">
        <v>0</v>
      </c>
      <c r="D74" s="10">
        <v>0</v>
      </c>
      <c r="E74" s="9">
        <f t="shared" si="2"/>
        <v>0</v>
      </c>
    </row>
    <row r="75" spans="3:5" x14ac:dyDescent="0.3">
      <c r="C75" s="9">
        <v>0</v>
      </c>
      <c r="D75" s="10">
        <v>0</v>
      </c>
      <c r="E75" s="9">
        <f t="shared" si="2"/>
        <v>0</v>
      </c>
    </row>
    <row r="76" spans="3:5" x14ac:dyDescent="0.3">
      <c r="C76" s="9">
        <v>0</v>
      </c>
      <c r="D76" s="10">
        <v>0</v>
      </c>
      <c r="E76" s="9">
        <f t="shared" si="2"/>
        <v>0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7"/>
  <sheetViews>
    <sheetView tabSelected="1" topLeftCell="A6" workbookViewId="0">
      <selection activeCell="A77" sqref="A9:A77"/>
    </sheetView>
  </sheetViews>
  <sheetFormatPr defaultRowHeight="14.4" x14ac:dyDescent="0.3"/>
  <cols>
    <col min="1" max="1" width="87.44140625" customWidth="1"/>
    <col min="2" max="2" width="23.6640625" bestFit="1" customWidth="1"/>
    <col min="3" max="3" width="9.33203125" customWidth="1"/>
  </cols>
  <sheetData>
    <row r="1" spans="1:2" ht="18.75" customHeight="1" x14ac:dyDescent="0.35">
      <c r="A1" s="44" t="s">
        <v>1797</v>
      </c>
      <c r="B1" s="38"/>
    </row>
    <row r="2" spans="1:2" x14ac:dyDescent="0.3">
      <c r="A2" s="42" t="s">
        <v>1907</v>
      </c>
      <c r="B2" s="38"/>
    </row>
    <row r="3" spans="1:2" x14ac:dyDescent="0.3">
      <c r="B3" s="17" t="s">
        <v>1906</v>
      </c>
    </row>
    <row r="6" spans="1:2" x14ac:dyDescent="0.3">
      <c r="A6" s="43" t="s">
        <v>1798</v>
      </c>
      <c r="B6" s="38"/>
    </row>
    <row r="7" spans="1:2" x14ac:dyDescent="0.3">
      <c r="A7" s="43" t="s">
        <v>1799</v>
      </c>
      <c r="B7" s="38"/>
    </row>
    <row r="8" spans="1:2" x14ac:dyDescent="0.3">
      <c r="A8" s="20" t="s">
        <v>1800</v>
      </c>
      <c r="B8" s="20" t="s">
        <v>1905</v>
      </c>
    </row>
    <row r="9" spans="1:2" x14ac:dyDescent="0.3">
      <c r="A9" s="21" t="s">
        <v>1801</v>
      </c>
      <c r="B9" s="22">
        <v>0.35</v>
      </c>
    </row>
    <row r="10" spans="1:2" x14ac:dyDescent="0.3">
      <c r="A10" s="21" t="s">
        <v>1802</v>
      </c>
      <c r="B10" s="22">
        <v>0.34009523809523812</v>
      </c>
    </row>
    <row r="11" spans="1:2" x14ac:dyDescent="0.3">
      <c r="A11" s="21" t="s">
        <v>1803</v>
      </c>
      <c r="B11" s="22">
        <v>0.42</v>
      </c>
    </row>
    <row r="12" spans="1:2" x14ac:dyDescent="0.3">
      <c r="A12" s="21" t="s">
        <v>1804</v>
      </c>
      <c r="B12" s="22">
        <v>0.31666666666666671</v>
      </c>
    </row>
    <row r="13" spans="1:2" x14ac:dyDescent="0.3">
      <c r="A13" s="21" t="s">
        <v>1805</v>
      </c>
      <c r="B13" s="22">
        <v>0.40523605150214592</v>
      </c>
    </row>
    <row r="14" spans="1:2" x14ac:dyDescent="0.3">
      <c r="A14" s="21" t="s">
        <v>1806</v>
      </c>
      <c r="B14" s="22">
        <v>0.34009523809523812</v>
      </c>
    </row>
    <row r="15" spans="1:2" x14ac:dyDescent="0.3">
      <c r="A15" t="s">
        <v>1807</v>
      </c>
      <c r="B15" s="22">
        <v>0.34009523809523812</v>
      </c>
    </row>
    <row r="16" spans="1:2" x14ac:dyDescent="0.3">
      <c r="A16" s="21" t="s">
        <v>1808</v>
      </c>
      <c r="B16" s="22">
        <v>0.36742857142857138</v>
      </c>
    </row>
    <row r="17" spans="1:2" x14ac:dyDescent="0.3">
      <c r="A17" s="21" t="s">
        <v>1809</v>
      </c>
      <c r="B17" s="22">
        <v>0.37019011406844099</v>
      </c>
    </row>
    <row r="18" spans="1:2" x14ac:dyDescent="0.3">
      <c r="A18" s="21" t="s">
        <v>1810</v>
      </c>
      <c r="B18" s="22">
        <v>0.65</v>
      </c>
    </row>
    <row r="19" spans="1:2" x14ac:dyDescent="0.3">
      <c r="A19" s="21" t="s">
        <v>1811</v>
      </c>
      <c r="B19" s="22">
        <v>0.37019011406844099</v>
      </c>
    </row>
    <row r="20" spans="1:2" x14ac:dyDescent="0.3">
      <c r="A20" s="21" t="s">
        <v>1812</v>
      </c>
      <c r="B20" s="22">
        <v>0.40550000000000003</v>
      </c>
    </row>
    <row r="21" spans="1:2" x14ac:dyDescent="0.3">
      <c r="A21" s="21" t="s">
        <v>1813</v>
      </c>
      <c r="B21" s="22">
        <v>0.30424242424242409</v>
      </c>
    </row>
    <row r="22" spans="1:2" x14ac:dyDescent="0.3">
      <c r="A22" s="21" t="s">
        <v>1814</v>
      </c>
      <c r="B22" s="22">
        <v>0.37191489361702118</v>
      </c>
    </row>
    <row r="23" spans="1:2" x14ac:dyDescent="0.3">
      <c r="A23" s="21" t="s">
        <v>1815</v>
      </c>
      <c r="B23" s="22">
        <v>0.25</v>
      </c>
    </row>
    <row r="24" spans="1:2" x14ac:dyDescent="0.3">
      <c r="A24" s="21" t="s">
        <v>1816</v>
      </c>
      <c r="B24" s="22">
        <v>0.3748514851485148</v>
      </c>
    </row>
    <row r="25" spans="1:2" x14ac:dyDescent="0.3">
      <c r="A25" s="21" t="s">
        <v>1817</v>
      </c>
      <c r="B25" s="22">
        <v>0.5</v>
      </c>
    </row>
    <row r="26" spans="1:2" x14ac:dyDescent="0.3">
      <c r="A26" s="21" t="s">
        <v>1818</v>
      </c>
      <c r="B26" s="22">
        <v>0.5</v>
      </c>
    </row>
    <row r="27" spans="1:2" x14ac:dyDescent="0.3">
      <c r="A27" s="21" t="s">
        <v>1819</v>
      </c>
      <c r="B27" s="22">
        <v>0.48</v>
      </c>
    </row>
    <row r="28" spans="1:2" x14ac:dyDescent="0.3">
      <c r="A28" s="21" t="s">
        <v>1820</v>
      </c>
      <c r="B28" s="22">
        <v>0.45</v>
      </c>
    </row>
    <row r="29" spans="1:2" x14ac:dyDescent="0.3">
      <c r="A29" s="21" t="s">
        <v>1821</v>
      </c>
      <c r="B29" s="22">
        <v>0.36742857142857138</v>
      </c>
    </row>
    <row r="30" spans="1:2" x14ac:dyDescent="0.3">
      <c r="A30" s="21" t="s">
        <v>1822</v>
      </c>
      <c r="B30" s="22">
        <v>0.34399999999999992</v>
      </c>
    </row>
    <row r="31" spans="1:2" x14ac:dyDescent="0.3">
      <c r="A31" s="21" t="s">
        <v>1823</v>
      </c>
      <c r="B31" s="22">
        <v>0.7</v>
      </c>
    </row>
    <row r="32" spans="1:2" x14ac:dyDescent="0.3">
      <c r="A32" s="21" t="s">
        <v>1824</v>
      </c>
      <c r="B32" s="22">
        <v>0.30450261780104709</v>
      </c>
    </row>
    <row r="33" spans="1:2" x14ac:dyDescent="0.3">
      <c r="A33" s="21" t="s">
        <v>1825</v>
      </c>
      <c r="B33" s="22">
        <v>0.25</v>
      </c>
    </row>
    <row r="34" spans="1:2" x14ac:dyDescent="0.3">
      <c r="A34" s="21" t="s">
        <v>1826</v>
      </c>
      <c r="B34" s="22">
        <v>0.25</v>
      </c>
    </row>
    <row r="35" spans="1:2" x14ac:dyDescent="0.3">
      <c r="A35" s="21" t="s">
        <v>1827</v>
      </c>
      <c r="B35" s="22">
        <v>0.28000000000000003</v>
      </c>
    </row>
    <row r="36" spans="1:2" x14ac:dyDescent="0.3">
      <c r="A36" s="21" t="s">
        <v>1828</v>
      </c>
      <c r="B36" s="22">
        <v>0.30450261780104709</v>
      </c>
    </row>
    <row r="37" spans="1:2" x14ac:dyDescent="0.3">
      <c r="A37" s="21" t="s">
        <v>1829</v>
      </c>
      <c r="B37" s="22">
        <v>0.43669565217391298</v>
      </c>
    </row>
    <row r="38" spans="1:2" x14ac:dyDescent="0.3">
      <c r="A38" s="21" t="s">
        <v>1830</v>
      </c>
      <c r="B38" s="22">
        <v>0.25</v>
      </c>
    </row>
    <row r="39" spans="1:2" x14ac:dyDescent="0.3">
      <c r="A39" s="21" t="s">
        <v>1831</v>
      </c>
      <c r="B39" s="22">
        <v>0.34399999999999992</v>
      </c>
    </row>
    <row r="40" spans="1:2" x14ac:dyDescent="0.3">
      <c r="A40" s="21" t="s">
        <v>1832</v>
      </c>
      <c r="B40" s="22">
        <v>0.43047272727272717</v>
      </c>
    </row>
    <row r="41" spans="1:2" x14ac:dyDescent="0.3">
      <c r="A41" s="21" t="s">
        <v>1833</v>
      </c>
      <c r="B41" s="22">
        <v>0.34399999999999992</v>
      </c>
    </row>
    <row r="42" spans="1:2" x14ac:dyDescent="0.3">
      <c r="A42" s="21" t="s">
        <v>1834</v>
      </c>
      <c r="B42" s="22">
        <v>0.30615384615384611</v>
      </c>
    </row>
    <row r="43" spans="1:2" x14ac:dyDescent="0.3">
      <c r="A43" s="21" t="s">
        <v>1835</v>
      </c>
      <c r="B43" s="22">
        <v>0.25</v>
      </c>
    </row>
    <row r="44" spans="1:2" x14ac:dyDescent="0.3">
      <c r="A44" s="21" t="s">
        <v>1836</v>
      </c>
      <c r="B44" s="22">
        <v>0.33105263157894732</v>
      </c>
    </row>
    <row r="45" spans="1:2" x14ac:dyDescent="0.3">
      <c r="A45" s="21" t="s">
        <v>1837</v>
      </c>
      <c r="B45" s="22">
        <v>0.34820512820512822</v>
      </c>
    </row>
    <row r="46" spans="1:2" x14ac:dyDescent="0.3">
      <c r="A46" s="21" t="s">
        <v>1838</v>
      </c>
      <c r="B46" s="22">
        <v>0.34009523809523812</v>
      </c>
    </row>
    <row r="47" spans="1:2" x14ac:dyDescent="0.3">
      <c r="A47" s="21" t="s">
        <v>1839</v>
      </c>
      <c r="B47" s="22">
        <v>0.35162790697674418</v>
      </c>
    </row>
    <row r="48" spans="1:2" x14ac:dyDescent="0.3">
      <c r="A48" s="21" t="s">
        <v>1840</v>
      </c>
      <c r="B48" s="22">
        <v>0.29181818181818181</v>
      </c>
    </row>
    <row r="49" spans="1:2" x14ac:dyDescent="0.3">
      <c r="A49" s="21" t="s">
        <v>1841</v>
      </c>
      <c r="B49" s="22">
        <v>0.33884816753926689</v>
      </c>
    </row>
    <row r="50" spans="1:2" x14ac:dyDescent="0.3">
      <c r="A50" s="21" t="s">
        <v>1842</v>
      </c>
      <c r="B50" s="22">
        <v>0.42987124463519311</v>
      </c>
    </row>
    <row r="51" spans="1:2" x14ac:dyDescent="0.3">
      <c r="A51" s="21" t="s">
        <v>1843</v>
      </c>
      <c r="B51" s="22">
        <v>0.35711999999999999</v>
      </c>
    </row>
    <row r="52" spans="1:2" x14ac:dyDescent="0.3">
      <c r="A52" s="21" t="s">
        <v>1844</v>
      </c>
      <c r="B52" s="22">
        <v>0.25</v>
      </c>
    </row>
    <row r="53" spans="1:2" x14ac:dyDescent="0.3">
      <c r="A53" s="21" t="s">
        <v>1845</v>
      </c>
      <c r="B53" s="22">
        <v>0.27999999999999992</v>
      </c>
    </row>
    <row r="54" spans="1:2" x14ac:dyDescent="0.3">
      <c r="A54" s="21" t="s">
        <v>1846</v>
      </c>
      <c r="B54" s="22">
        <v>0.29081081081081073</v>
      </c>
    </row>
    <row r="55" spans="1:2" x14ac:dyDescent="0.3">
      <c r="A55" s="21" t="s">
        <v>1847</v>
      </c>
      <c r="B55" s="22">
        <v>0.43</v>
      </c>
    </row>
    <row r="56" spans="1:2" x14ac:dyDescent="0.3">
      <c r="A56" s="21" t="s">
        <v>1848</v>
      </c>
      <c r="B56" s="22">
        <v>0.61411764705882355</v>
      </c>
    </row>
    <row r="57" spans="1:2" x14ac:dyDescent="0.3">
      <c r="A57" s="21" t="s">
        <v>1849</v>
      </c>
      <c r="B57" s="22">
        <v>0.42987124463519311</v>
      </c>
    </row>
    <row r="58" spans="1:2" x14ac:dyDescent="0.3">
      <c r="A58" s="21" t="s">
        <v>1850</v>
      </c>
      <c r="B58" s="22">
        <v>0.34399999999999992</v>
      </c>
    </row>
    <row r="59" spans="1:2" x14ac:dyDescent="0.3">
      <c r="A59" s="21" t="s">
        <v>1851</v>
      </c>
      <c r="B59" s="22">
        <v>0.36742857142857138</v>
      </c>
    </row>
    <row r="60" spans="1:2" x14ac:dyDescent="0.3">
      <c r="A60" s="21" t="s">
        <v>1852</v>
      </c>
      <c r="B60" s="22">
        <v>0.34772727272727272</v>
      </c>
    </row>
    <row r="61" spans="1:2" x14ac:dyDescent="0.3">
      <c r="A61" s="21" t="s">
        <v>1853</v>
      </c>
      <c r="B61" s="22">
        <v>0.36742857142857138</v>
      </c>
    </row>
    <row r="62" spans="1:2" x14ac:dyDescent="0.3">
      <c r="A62" s="21" t="s">
        <v>1854</v>
      </c>
      <c r="B62" s="22">
        <v>0.25</v>
      </c>
    </row>
    <row r="63" spans="1:2" x14ac:dyDescent="0.3">
      <c r="A63" s="21" t="s">
        <v>1855</v>
      </c>
      <c r="B63" s="22">
        <v>0.25</v>
      </c>
    </row>
    <row r="64" spans="1:2" x14ac:dyDescent="0.3">
      <c r="A64" s="21" t="s">
        <v>1856</v>
      </c>
      <c r="B64" s="22">
        <v>0.5079999999999999</v>
      </c>
    </row>
    <row r="65" spans="1:2" x14ac:dyDescent="0.3">
      <c r="A65" s="21" t="s">
        <v>1857</v>
      </c>
      <c r="B65" s="22">
        <v>0.45411428571428569</v>
      </c>
    </row>
    <row r="66" spans="1:2" x14ac:dyDescent="0.3">
      <c r="A66" s="21" t="s">
        <v>1858</v>
      </c>
      <c r="B66" s="22">
        <v>0.36742857142857138</v>
      </c>
    </row>
    <row r="67" spans="1:2" x14ac:dyDescent="0.3">
      <c r="A67" s="21" t="s">
        <v>1859</v>
      </c>
      <c r="B67" s="22">
        <v>0.25</v>
      </c>
    </row>
    <row r="68" spans="1:2" x14ac:dyDescent="0.3">
      <c r="A68" s="21" t="s">
        <v>1860</v>
      </c>
      <c r="B68" s="22">
        <v>0.34237623762376229</v>
      </c>
    </row>
    <row r="69" spans="1:2" x14ac:dyDescent="0.3">
      <c r="A69" s="21" t="s">
        <v>1861</v>
      </c>
      <c r="B69" s="22">
        <v>0.36742857142857138</v>
      </c>
    </row>
    <row r="70" spans="1:2" x14ac:dyDescent="0.3">
      <c r="A70" s="21" t="s">
        <v>1862</v>
      </c>
      <c r="B70" s="22">
        <v>0.2</v>
      </c>
    </row>
    <row r="71" spans="1:2" x14ac:dyDescent="0.3">
      <c r="A71" s="21" t="s">
        <v>1863</v>
      </c>
      <c r="B71" s="22">
        <v>0.3604</v>
      </c>
    </row>
    <row r="72" spans="1:2" x14ac:dyDescent="0.3">
      <c r="A72" s="21" t="s">
        <v>1864</v>
      </c>
      <c r="B72" s="22">
        <v>0.34474885844748859</v>
      </c>
    </row>
    <row r="73" spans="1:2" x14ac:dyDescent="0.3">
      <c r="A73" s="21" t="s">
        <v>1865</v>
      </c>
      <c r="B73" s="22">
        <v>0.34009523809523812</v>
      </c>
    </row>
    <row r="74" spans="1:2" x14ac:dyDescent="0.3">
      <c r="A74" s="21" t="s">
        <v>1866</v>
      </c>
      <c r="B74" s="22">
        <v>0.40363636363636363</v>
      </c>
    </row>
    <row r="75" spans="1:2" x14ac:dyDescent="0.3">
      <c r="A75" s="21" t="s">
        <v>1867</v>
      </c>
      <c r="B75" s="22">
        <v>0.33884816753926689</v>
      </c>
    </row>
    <row r="76" spans="1:2" x14ac:dyDescent="0.3">
      <c r="A76" s="21" t="s">
        <v>1868</v>
      </c>
      <c r="B76" s="22">
        <v>0.30615384615384611</v>
      </c>
    </row>
    <row r="77" spans="1:2" x14ac:dyDescent="0.3">
      <c r="A77" s="21" t="s">
        <v>1869</v>
      </c>
      <c r="B77" s="22">
        <v>0.47520000000000001</v>
      </c>
    </row>
  </sheetData>
  <mergeCells count="4">
    <mergeCell ref="A2:B2"/>
    <mergeCell ref="A6:B6"/>
    <mergeCell ref="A1:B1"/>
    <mergeCell ref="A7:B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A551E2-761D-433F-ADD4-BAA4F51C5D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02357-46AA-48DA-B2EB-A4F6691D8064}">
  <ds:schemaRefs>
    <ds:schemaRef ds:uri="http://schemas.microsoft.com/office/2006/metadata/properties"/>
    <ds:schemaRef ds:uri="http://schemas.microsoft.com/office/infopath/2007/PartnerControls"/>
    <ds:schemaRef ds:uri="2903d6a2-5a27-47b9-9c8d-49d516835c08"/>
    <ds:schemaRef ds:uri="46a68618-c173-4ee8-8bb1-602a9bdf7399"/>
    <ds:schemaRef ds:uri="44be33c3-519e-4a4b-acca-6e4d8a344c46"/>
    <ds:schemaRef ds:uri="441b44ac-83d1-465c-8825-652f7327029e"/>
    <ds:schemaRef ds:uri="f11d9153-c9ba-4627-a788-66b6cf689c16"/>
  </ds:schemaRefs>
</ds:datastoreItem>
</file>

<file path=customXml/itemProps3.xml><?xml version="1.0" encoding="utf-8"?>
<ds:datastoreItem xmlns:ds="http://schemas.openxmlformats.org/officeDocument/2006/customXml" ds:itemID="{15DF2F41-38BD-4242-B17A-519373D03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 - Category Discounts</vt:lpstr>
      <vt:lpstr>B - Line Card</vt:lpstr>
      <vt:lpstr>C - Explosion Proof</vt:lpstr>
      <vt:lpstr>D - Corrosion Resistant</vt:lpstr>
      <vt:lpstr>E - Services</vt:lpstr>
      <vt:lpstr>LU Category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Grund</dc:creator>
  <cp:lastModifiedBy>Nick Grund</cp:lastModifiedBy>
  <cp:lastPrinted>2026-04-27T21:34:05Z</cp:lastPrinted>
  <dcterms:created xsi:type="dcterms:W3CDTF">2024-02-22T17:19:00Z</dcterms:created>
  <dcterms:modified xsi:type="dcterms:W3CDTF">2026-09-16T18:20:30Z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  <property fmtid="{D5CDD505-2E9C-101B-9397-08002B2CF9AE}" pid="3" name="MediaServiceImageTags">
    <vt:lpwstr/>
  </property>
</Properties>
</file>