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axiacoop.sharepoint.com/sites/Axia/Shared Documents/Axia Docs/1.0 Contracts/City of Tucson/1.0 Active Contracts/Information Technology Products Solutions and Services/"/>
    </mc:Choice>
  </mc:AlternateContent>
  <xr:revisionPtr revIDLastSave="0" documentId="8_{D53D0413-D730-411F-8F72-CA72984F26B3}" xr6:coauthVersionLast="47" xr6:coauthVersionMax="47" xr10:uidLastSave="{00000000-0000-0000-0000-000000000000}"/>
  <bookViews>
    <workbookView xWindow="-110" yWindow="-110" windowWidth="19420" windowHeight="10300" xr2:uid="{51C1935A-AF66-4FCF-8138-859487931D85}"/>
  </bookViews>
  <sheets>
    <sheet name="Pricing Template" sheetId="1" r:id="rId1"/>
  </sheets>
  <definedNames>
    <definedName name="_xlnm.Print_Area" localSheetId="0">'Pricing Template'!$B$1:$I$297</definedName>
    <definedName name="_xlnm.Print_Titles" localSheetId="0">'Pricing Template'!$15:$15</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0" i="1" l="1"/>
</calcChain>
</file>

<file path=xl/sharedStrings.xml><?xml version="1.0" encoding="utf-8"?>
<sst xmlns="http://schemas.openxmlformats.org/spreadsheetml/2006/main" count="865" uniqueCount="307">
  <si>
    <t>National Pricing Discount </t>
  </si>
  <si>
    <t>For each item listed on the National Pricing Tab, Offerors are encouraged to provide a discount off of a verifiable list price. If applicable, Offeror(s) may wish to propose discounts by individual manufacturer. If proposing discounts by manufacturer, utilize column G &amp; H and add columns to the pricing page as needed.  As an example, an Offerer may chose to offer differing discounts for manufacturers of keyboards, such as Logitech, Fellows, Belkin, Kensington, Tripplite, etc.  </t>
  </si>
  <si>
    <t>A. Propose a national discount off list price pricing structure. These are the minimum discounts Supplier will offer to Participating Agencies.</t>
  </si>
  <si>
    <t>B. Describe the catalog or index that discounts will be taken.</t>
  </si>
  <si>
    <t>C. Describe any special manufacturer pricing available to Participating Agencies.</t>
  </si>
  <si>
    <t>D. Describe any special large order or large customer pricing or additional discounts available to Participating Agencies.</t>
  </si>
  <si>
    <t>E. Describe any products offered by Supplier that are not captured in the pricing matrix below.  Describe how Supplier proposes to price those items.</t>
  </si>
  <si>
    <t>Item #</t>
  </si>
  <si>
    <t>Product</t>
  </si>
  <si>
    <t>Product / Group</t>
  </si>
  <si>
    <t>Proposed Discount</t>
  </si>
  <si>
    <t>Manufacturer Name</t>
  </si>
  <si>
    <t>Discount</t>
  </si>
  <si>
    <t>Group 1 - Systems</t>
  </si>
  <si>
    <t>1)  Desktops</t>
  </si>
  <si>
    <t>%</t>
  </si>
  <si>
    <t>2)  Notebooks</t>
  </si>
  <si>
    <t>3)  Tablets</t>
  </si>
  <si>
    <t>4)  Servers
(1 Processor, 2 Processor, 4+ Processor, Blade, Tower, Unix, Handhelds, etc)</t>
  </si>
  <si>
    <t>Group 2 - Input Devices</t>
  </si>
  <si>
    <t>5)  Keyboards</t>
  </si>
  <si>
    <t>6)  Mice</t>
  </si>
  <si>
    <t>7)  Imaging Scanners</t>
  </si>
  <si>
    <t>8)  POS Scanners</t>
  </si>
  <si>
    <t>9)  Pointing Devices</t>
  </si>
  <si>
    <t>10)  Bar Code Readers</t>
  </si>
  <si>
    <t>11)  Audio Input</t>
  </si>
  <si>
    <t>12)  Input Adapters</t>
  </si>
  <si>
    <t>13)  PC and Network Cameras</t>
  </si>
  <si>
    <t>14)  Input Cables</t>
  </si>
  <si>
    <t>15)  Input Accessories</t>
  </si>
  <si>
    <t>Group 3 - Output Devices</t>
  </si>
  <si>
    <t>16)  Displays</t>
  </si>
  <si>
    <t>17)  Printers</t>
  </si>
  <si>
    <t>18)  Inkjet Printres</t>
  </si>
  <si>
    <t>19)  Inkjet Photo Printers</t>
  </si>
  <si>
    <t>20)  Laser Printers</t>
  </si>
  <si>
    <t>21)  Label Printers</t>
  </si>
  <si>
    <t>22)  Dot Matrix Printers</t>
  </si>
  <si>
    <t>23)  Multi-Function Printers</t>
  </si>
  <si>
    <t>24)  Wide Format Printers</t>
  </si>
  <si>
    <t>25)  Multi-Function Inkjet Printers</t>
  </si>
  <si>
    <t>26)  Wide Format Printers</t>
  </si>
  <si>
    <t>27)  Fax Machine Printers</t>
  </si>
  <si>
    <t>28)  Printer Accessories</t>
  </si>
  <si>
    <t>29)  Projectors</t>
  </si>
  <si>
    <t>30)  Projector Accessories</t>
  </si>
  <si>
    <t>31)  Audio Input</t>
  </si>
  <si>
    <t>32)  Video Cards</t>
  </si>
  <si>
    <t>33)  Sound Cards</t>
  </si>
  <si>
    <t>34)  Output Accessories</t>
  </si>
  <si>
    <t>35)  Printer Consumables</t>
  </si>
  <si>
    <t>Group 4 - Memory</t>
  </si>
  <si>
    <t>36)  Desktop</t>
  </si>
  <si>
    <t>37)  Flash</t>
  </si>
  <si>
    <t>38)  Networking</t>
  </si>
  <si>
    <t>39)  Notebook</t>
  </si>
  <si>
    <t>40)  Printer / Fax</t>
  </si>
  <si>
    <t>41)  Server</t>
  </si>
  <si>
    <t>Group 5 - Storage Devices</t>
  </si>
  <si>
    <t>42)  Adapters Fibre Channel</t>
  </si>
  <si>
    <t>43)  Adapters FireWire / USB</t>
  </si>
  <si>
    <t>44)  Adapters IDE/ATA/SATA</t>
  </si>
  <si>
    <t>45)  Adapters RAID</t>
  </si>
  <si>
    <t>46)  Adapters SCSI</t>
  </si>
  <si>
    <t>47)  Bridges &amp; Routers</t>
  </si>
  <si>
    <t>48)  Disk Arrays</t>
  </si>
  <si>
    <t>49)  Disk Arrays JBOD</t>
  </si>
  <si>
    <t>50)  Drives Magneto-Optical</t>
  </si>
  <si>
    <t>51)  Drives Removable Disks</t>
  </si>
  <si>
    <t>52)  Fiber Channel Switches</t>
  </si>
  <si>
    <t>53)  Hard Disks - External</t>
  </si>
  <si>
    <t>54)  Hard Disks - Fibre Channel</t>
  </si>
  <si>
    <t>55)  Hard Disks - IDE/ATA/S</t>
  </si>
  <si>
    <t>56)  Hard Disks - Notebook</t>
  </si>
  <si>
    <t>57)  Hard Disks - SCSI</t>
  </si>
  <si>
    <t>58)  Networking Accessories</t>
  </si>
  <si>
    <t>59)  Optical Drives - CD-ROM</t>
  </si>
  <si>
    <t>60)  Optical Drives - CD-RW</t>
  </si>
  <si>
    <t>61)  Optical Drives - DVD-CD</t>
  </si>
  <si>
    <t>62)  Optical Drives - DVD-RW</t>
  </si>
  <si>
    <t>63)  Storage Accessories</t>
  </si>
  <si>
    <t>64)  Storage - NAS</t>
  </si>
  <si>
    <t>65)  Storage - SAN</t>
  </si>
  <si>
    <t>66)  Tape Autoloaders -AIT</t>
  </si>
  <si>
    <t>67)  Tape Autoloaders - DAT</t>
  </si>
  <si>
    <t>68)  Tape Autoloaders - DLT</t>
  </si>
  <si>
    <t>69)  Tape Autoloaders - LTO</t>
  </si>
  <si>
    <t>70)  Tape Drives - 4mm</t>
  </si>
  <si>
    <t>71)  Tape Drives - 8mm/VXA</t>
  </si>
  <si>
    <t>72)  Tape Drives - AIT</t>
  </si>
  <si>
    <t>73)  Tape Drives - DAT</t>
  </si>
  <si>
    <t>74)  Tape Drives - DLT</t>
  </si>
  <si>
    <t>75)  Tape Drives - LTO/Ultrium</t>
  </si>
  <si>
    <t>76)  Tape Drives SDLT</t>
  </si>
  <si>
    <t>77)  Tape Drives - Travan</t>
  </si>
  <si>
    <t>Group 6 - Network Equipment</t>
  </si>
  <si>
    <t>78)  10/100 Hubs &amp; Switches</t>
  </si>
  <si>
    <t>79)  Bridges &amp; Routers</t>
  </si>
  <si>
    <t>80)  Gigabit Hubs &amp; Swtiches</t>
  </si>
  <si>
    <t>81)  Concentrators &amp; Multiplexers</t>
  </si>
  <si>
    <t>82)  Hardware Firewalls</t>
  </si>
  <si>
    <t>83)  Intrusion Detection</t>
  </si>
  <si>
    <t>84)  KVM</t>
  </si>
  <si>
    <t>85)  Modems</t>
  </si>
  <si>
    <t>86)  Network Test Equipment</t>
  </si>
  <si>
    <t>87)  Network Adapters</t>
  </si>
  <si>
    <t>88)  Network Cables</t>
  </si>
  <si>
    <t>89)  Network Accessories</t>
  </si>
  <si>
    <t>90)  Repeaters &amp; Transcievers</t>
  </si>
  <si>
    <t>91)  Wireless LAN Accessories</t>
  </si>
  <si>
    <t>92)  Token Authentication</t>
  </si>
  <si>
    <t>93)  10G Fiber Optic Transceivers</t>
  </si>
  <si>
    <t>94)  1G Fiber Optic Transceivers</t>
  </si>
  <si>
    <t>Group 7 - Software</t>
  </si>
  <si>
    <t>95)  Licensing Packages
(e.g. Microsoft)</t>
  </si>
  <si>
    <t>96)  Licensing Backup</t>
  </si>
  <si>
    <t>97)  Licensing Barcode/OC</t>
  </si>
  <si>
    <t>98)  Licensing Business Application</t>
  </si>
  <si>
    <t>99)  Licensing CAD/CAM</t>
  </si>
  <si>
    <t>100)  Licensing -  Cloning</t>
  </si>
  <si>
    <t>101)  Licensing - Computer Services</t>
  </si>
  <si>
    <t>102)  Licensince - Database</t>
  </si>
  <si>
    <t>103)  Licensing - Development</t>
  </si>
  <si>
    <t>104)  Licensing - Entertainment</t>
  </si>
  <si>
    <t>105)  Licensing - Financial</t>
  </si>
  <si>
    <t>106)  Licensing - Flow Chart</t>
  </si>
  <si>
    <t>107)  Licensing - Graphic Design</t>
  </si>
  <si>
    <t>108)  Licensing - Handheld</t>
  </si>
  <si>
    <t>109)  Licensing - Network OS</t>
  </si>
  <si>
    <t>110)  Licensing - OS</t>
  </si>
  <si>
    <t>111)  Licensing - Personal Organization</t>
  </si>
  <si>
    <t>112)  Licensing - Presentation</t>
  </si>
  <si>
    <t>113)  Licensing - Reference</t>
  </si>
  <si>
    <t>114)  Licensing - Report Analysis</t>
  </si>
  <si>
    <t>115)  Licensing - Spreadhseet</t>
  </si>
  <si>
    <t>116)  Licensing - Utilities</t>
  </si>
  <si>
    <t>117)  Licensing - Warranties</t>
  </si>
  <si>
    <t>118)  Licensing - Web Development</t>
  </si>
  <si>
    <t>119)  Licensing - Word Processing</t>
  </si>
  <si>
    <t>120)  Software - Backup</t>
  </si>
  <si>
    <t>121)  Software - Barcode / OCR</t>
  </si>
  <si>
    <t>122)  Software - Business Application</t>
  </si>
  <si>
    <t>123)  Software - CAD/CAM</t>
  </si>
  <si>
    <t>124)  Software - Cloning</t>
  </si>
  <si>
    <t>125)  Software - Computer Services</t>
  </si>
  <si>
    <t>126)  Software - Database</t>
  </si>
  <si>
    <t>127)  Software - Development</t>
  </si>
  <si>
    <t>128)  Software - Entertainment</t>
  </si>
  <si>
    <t>129)  Software - Financial</t>
  </si>
  <si>
    <t>130)  Software - Flow Chart</t>
  </si>
  <si>
    <t>131)  Software - Graphic Design</t>
  </si>
  <si>
    <t>132)  Software - Handheld</t>
  </si>
  <si>
    <t>133) Software - OS</t>
  </si>
  <si>
    <t>134)  Software - Personal Organization</t>
  </si>
  <si>
    <t>135)  Software - Presentation</t>
  </si>
  <si>
    <t>136)  Software - Reference</t>
  </si>
  <si>
    <t>137)  Software - Report Analysis</t>
  </si>
  <si>
    <t>138)  Software - Spreadsheet</t>
  </si>
  <si>
    <t>139)  Software - Utilities</t>
  </si>
  <si>
    <t>140)  Software - Warranties</t>
  </si>
  <si>
    <t>141)  Software - Web Development</t>
  </si>
  <si>
    <t>142)  Software - Word Processing</t>
  </si>
  <si>
    <t>Group 8 - Media Supplies</t>
  </si>
  <si>
    <t>143)  Media - 4mm tape</t>
  </si>
  <si>
    <t>144)  Media - AIT tape</t>
  </si>
  <si>
    <t>145)  Media - DAT tape</t>
  </si>
  <si>
    <t>146)  Media - DLT tape</t>
  </si>
  <si>
    <t>147)  Media LTO / Ultrium tape drive</t>
  </si>
  <si>
    <t>148)  Media - Magneto - Optical</t>
  </si>
  <si>
    <t>149)  Media - Optical</t>
  </si>
  <si>
    <t>150)  Media - SLR tape</t>
  </si>
  <si>
    <t>151)  Media - Travan tape</t>
  </si>
  <si>
    <t>152)  Media - VXA tape</t>
  </si>
  <si>
    <t>153)  Media - zip</t>
  </si>
  <si>
    <t>Group 9 - Collaboration &amp; IP Telephony</t>
  </si>
  <si>
    <t>154)  IP phones</t>
  </si>
  <si>
    <t>155)  Video conferencing products</t>
  </si>
  <si>
    <t>156)  Voice gateways / servers</t>
  </si>
  <si>
    <t>157)  Headsets</t>
  </si>
  <si>
    <t>158)  Audo conferencing products</t>
  </si>
  <si>
    <t>159)  Analog phones</t>
  </si>
  <si>
    <t>160)  Accessories</t>
  </si>
  <si>
    <t>Group 10 - Other</t>
  </si>
  <si>
    <t>161)  Advanced Integration</t>
  </si>
  <si>
    <t>162)  Asset Disposal</t>
  </si>
  <si>
    <t>163)  Asset Management</t>
  </si>
  <si>
    <t>164)  Cables</t>
  </si>
  <si>
    <t>165)  Cables - custom</t>
  </si>
  <si>
    <t>166)  Cables - printer</t>
  </si>
  <si>
    <t>167)  Complex warranties</t>
  </si>
  <si>
    <t>168)  Desktop Accessories</t>
  </si>
  <si>
    <t>169)  Display Accessories</t>
  </si>
  <si>
    <t>170)  Electronic Services</t>
  </si>
  <si>
    <t>171)  Handheld Accessories</t>
  </si>
  <si>
    <t>172)  Imaging Accessories</t>
  </si>
  <si>
    <t>173)  Imaging - Camcorders</t>
  </si>
  <si>
    <t>174)  Imaging - Digital Cameras</t>
  </si>
  <si>
    <t>175)  Intrenal Lab Service</t>
  </si>
  <si>
    <t>176)  Lab fees</t>
  </si>
  <si>
    <t>177)  Managed Services</t>
  </si>
  <si>
    <t>178)  Miscellaneous solutions</t>
  </si>
  <si>
    <t>179)  Mounting hardware for vehicles</t>
  </si>
  <si>
    <t>180)  Networking Warranties</t>
  </si>
  <si>
    <t>181)  Notebook Accessories</t>
  </si>
  <si>
    <t>182)  Notebook Batteries</t>
  </si>
  <si>
    <t>183)  PC Lab order services</t>
  </si>
  <si>
    <t>184)  POS Accessories</t>
  </si>
  <si>
    <t>185)  POS Displays</t>
  </si>
  <si>
    <t>186)  Power Accessories</t>
  </si>
  <si>
    <t>187)  Power Surge Protection</t>
  </si>
  <si>
    <t>188)  Power UPS</t>
  </si>
  <si>
    <t>189)  Server Accessories</t>
  </si>
  <si>
    <t>190)  Service Charge</t>
  </si>
  <si>
    <t>191)  System Components</t>
  </si>
  <si>
    <t>192)  Training Courses</t>
  </si>
  <si>
    <t>193)  Training Reference Manuals</t>
  </si>
  <si>
    <t>194)  Warranties - Electronic</t>
  </si>
  <si>
    <t>195)  iPAD / Tablet Stylus</t>
  </si>
  <si>
    <t>196)  Mouse / Wrist Pads</t>
  </si>
  <si>
    <t>197)  Security Locks and Hardware</t>
  </si>
  <si>
    <t>198)  Tools</t>
  </si>
  <si>
    <t>199)  Document Scanner Accessories</t>
  </si>
  <si>
    <t>200)  Flatbed Scanners</t>
  </si>
  <si>
    <t>201)  Mobile Scanners</t>
  </si>
  <si>
    <t>202)  Network Scanners</t>
  </si>
  <si>
    <t>203)  Sheetfed Scanners</t>
  </si>
  <si>
    <t>204)  Wide Format Scanners</t>
  </si>
  <si>
    <t>205)  Workgroup / Department Scanner</t>
  </si>
  <si>
    <t>206)  Build to Order Desktops</t>
  </si>
  <si>
    <t>207)  Nettop</t>
  </si>
  <si>
    <t>208)  Point of Sale</t>
  </si>
  <si>
    <t>209)  Ultra Small Form Factor</t>
  </si>
  <si>
    <t>210)  Apple / Mac Memory Upgrades</t>
  </si>
  <si>
    <t>211)  Chips / SIMMs/SIPPs / ROMs</t>
  </si>
  <si>
    <t>212)  Computer Cases</t>
  </si>
  <si>
    <t>213)  CPUs / Fans</t>
  </si>
  <si>
    <t>214)  Membory Accessories</t>
  </si>
  <si>
    <t>215)  Motherboards / Chassis</t>
  </si>
  <si>
    <t>216)  1 - 2 port Serial Boards</t>
  </si>
  <si>
    <t>217)  3+ port Serial Boards</t>
  </si>
  <si>
    <t>218)  Console Server</t>
  </si>
  <si>
    <t>219)  Device Server</t>
  </si>
  <si>
    <t>220)  Terminal Server</t>
  </si>
  <si>
    <t>221)  Content Management</t>
  </si>
  <si>
    <t>222)  Firewall / VPN Applicances</t>
  </si>
  <si>
    <t>223)  Multifunction Security Appliances</t>
  </si>
  <si>
    <t>224)  Network Camera Accessories</t>
  </si>
  <si>
    <t>225)  Network Cameras</t>
  </si>
  <si>
    <t>226)  Physical/Environmental Security</t>
  </si>
  <si>
    <t>227)  Security Applicance Accessories</t>
  </si>
  <si>
    <t>228)  Security Tokens</t>
  </si>
  <si>
    <t>229)  Unified Threat Management</t>
  </si>
  <si>
    <t>230)  2-way Radios / Walkie Talkies</t>
  </si>
  <si>
    <t>231)  Apple Notebooks</t>
  </si>
  <si>
    <t>232)  Convertible PCs / Slate PCs / iPAD</t>
  </si>
  <si>
    <t>233) iPAD</t>
  </si>
  <si>
    <t>234)  Slate Tablet Computers</t>
  </si>
  <si>
    <t>235)  GPS / PDA</t>
  </si>
  <si>
    <t>236)  Wireless Communication Devices</t>
  </si>
  <si>
    <t>237)  Batteries</t>
  </si>
  <si>
    <t>238)  Power Supplies / Adapters</t>
  </si>
  <si>
    <t>239)  Rackmountain Equipment</t>
  </si>
  <si>
    <t>240)  Remote Power Management</t>
  </si>
  <si>
    <t>241)  Surge Suppressors</t>
  </si>
  <si>
    <t>242)  UPS / Battery Backup</t>
  </si>
  <si>
    <t>243)  14" &amp; smaller LCD Display</t>
  </si>
  <si>
    <t>244)  15-19" LCD Display</t>
  </si>
  <si>
    <t>245)  15-19" Wide LCD Display</t>
  </si>
  <si>
    <t>246)  15-19" Wide LED Display</t>
  </si>
  <si>
    <t>247)  20-30" LCD Display</t>
  </si>
  <si>
    <t>248)  20-30" Wide LCD Display</t>
  </si>
  <si>
    <t>249)  20-30" Wide LED Display</t>
  </si>
  <si>
    <t>250)  PCoIP and Zero Client Displays</t>
  </si>
  <si>
    <t>251)  Arm Mounts</t>
  </si>
  <si>
    <t>252)  Ceiling Mounts</t>
  </si>
  <si>
    <t>253)  Combo Mounts</t>
  </si>
  <si>
    <t>254)  Desktop Stands / Risers</t>
  </si>
  <si>
    <t>256)  Mount Accessories</t>
  </si>
  <si>
    <t>257)  Pole Display</t>
  </si>
  <si>
    <t>258)  Stands / Carts / Feet</t>
  </si>
  <si>
    <t>259)  Tilt Wall Mounts</t>
  </si>
  <si>
    <t>260)  C-Cure Products</t>
  </si>
  <si>
    <t>261)  Istar Products</t>
  </si>
  <si>
    <t>Service:</t>
  </si>
  <si>
    <t>Standard Hourly Rate</t>
  </si>
  <si>
    <t>Commentary (as needed)</t>
  </si>
  <si>
    <t>*List additional services you want to include in your proposal (add lines as needed)</t>
  </si>
  <si>
    <t>*List any additional products you want to include in your proposal (add lines as needed)</t>
  </si>
  <si>
    <t>Project Manager</t>
  </si>
  <si>
    <t>Sr. Project Manager</t>
  </si>
  <si>
    <t>Consultant - End User Solutions Group</t>
  </si>
  <si>
    <t>Consultant - Security Solutions Group</t>
  </si>
  <si>
    <t>Solutions Architect - End User Solutions</t>
  </si>
  <si>
    <t>Solutions Architect - Data Center Solutions</t>
  </si>
  <si>
    <t>Sr. Solutions Architect - Security Solutions Group</t>
  </si>
  <si>
    <t>Sr. Solutions Architect - Data Center Solutions</t>
  </si>
  <si>
    <t>Cloud Developer</t>
  </si>
  <si>
    <t>Senior Cloud Developer</t>
  </si>
  <si>
    <t>Cloud Solutions Architect</t>
  </si>
  <si>
    <t>RFP # 240025</t>
  </si>
  <si>
    <t>If applicable, you may propose discounts by Manufacturer</t>
  </si>
  <si>
    <t>$</t>
  </si>
  <si>
    <t>Discount from Hourly Rate</t>
  </si>
  <si>
    <t>Group 11 - Additional Products (not identified above)</t>
  </si>
  <si>
    <t>Group 12 - Services</t>
  </si>
  <si>
    <t>255)  Flat Wall Mounts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</si>
</sst>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quot;"/>
  </numFmts>
  <fonts count="6" x14ac:knownFonts="1">
    <font>
      <sz val="8"/>
      <color theme="1"/>
      <name val="Calibri"/>
      <family val="2"/>
      <scheme val="minor"/>
    </font>
    <font>
      <b/>
      <sz val="8"/>
      <color theme="1"/>
      <name val="Calibri"/>
      <family val="2"/>
      <scheme val="minor"/>
    </font>
    <font>
      <b/>
      <sz val="8"/>
      <name val="Calibri"/>
      <family val="2"/>
    </font>
    <font>
      <b/>
      <sz val="8"/>
      <color rgb="FFFFFFFF"/>
      <name val="Calibri"/>
      <family val="2"/>
      <scheme val="minor"/>
    </font>
    <font>
      <u/>
      <sz val="8"/>
      <color theme="1"/>
      <name val="Calibri"/>
      <family val="2"/>
      <scheme val="minor"/>
    </font>
    <font>
      <b/>
      <i/>
      <sz val="8"/>
      <color rgb="FFFF0000"/>
      <name val="Calibri"/>
      <family val="2"/>
      <scheme val="minor"/>
    </font>
  </fonts>
  <fills count="4">
    <fill>
      <patternFill patternType="none"/>
    </fill>
    <fill>
      <patternFill patternType="gray125"/>
    </fill>
    <fill>
      <patternFill patternType="solid">
        <fgColor rgb="FF042D54"/>
        <bgColor indexed="64"/>
      </patternFill>
    </fill>
    <fill>
      <patternFill patternType="solid">
        <fgColor rgb="FF5987BF"/>
        <bgColor indexed="64"/>
      </patternFill>
    </fill>
  </fills>
  <borders count="29">
    <border>
      <left/>
      <right/>
      <top/>
      <bottom/>
      <diagonal/>
    </border>
    <border>
      <left style="thin">
        <color theme="0" tint="-0.499984740745262"/>
      </left>
      <right style="thin">
        <color theme="0" tint="-0.14996795556505021"/>
      </right>
      <top style="thin">
        <color theme="0" tint="-0.499984740745262"/>
      </top>
      <bottom style="thin">
        <color theme="0" tint="-0.14996795556505021"/>
      </bottom>
      <diagonal/>
    </border>
    <border>
      <left style="thin">
        <color theme="0" tint="-0.14996795556505021"/>
      </left>
      <right style="thin">
        <color theme="0" tint="-0.14996795556505021"/>
      </right>
      <top style="thin">
        <color theme="0" tint="-0.499984740745262"/>
      </top>
      <bottom style="thin">
        <color theme="0" tint="-0.14996795556505021"/>
      </bottom>
      <diagonal/>
    </border>
    <border>
      <left style="thin">
        <color theme="0" tint="-0.499984740745262"/>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499984740745262"/>
      </left>
      <right style="thin">
        <color theme="0" tint="-0.14996795556505021"/>
      </right>
      <top style="thin">
        <color theme="0" tint="-0.14996795556505021"/>
      </top>
      <bottom style="thin">
        <color theme="0" tint="-0.499984740745262"/>
      </bottom>
      <diagonal/>
    </border>
    <border>
      <left style="thin">
        <color theme="0" tint="-0.14996795556505021"/>
      </left>
      <right style="thin">
        <color theme="0" tint="-0.14996795556505021"/>
      </right>
      <top style="thin">
        <color theme="0" tint="-0.14996795556505021"/>
      </top>
      <bottom style="thin">
        <color theme="0" tint="-0.499984740745262"/>
      </bottom>
      <diagonal/>
    </border>
    <border>
      <left/>
      <right style="thin">
        <color theme="0" tint="-0.499984740745262"/>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right style="thin">
        <color theme="0" tint="-0.499984740745262"/>
      </right>
      <top/>
      <bottom style="thin">
        <color theme="0" tint="-0.14996795556505021"/>
      </bottom>
      <diagonal/>
    </border>
    <border>
      <left style="thin">
        <color theme="0" tint="-0.14996795556505021"/>
      </left>
      <right style="thin">
        <color theme="0" tint="-0.499984740745262"/>
      </right>
      <top style="thin">
        <color theme="0" tint="-0.499984740745262"/>
      </top>
      <bottom style="medium">
        <color theme="0" tint="-0.34998626667073579"/>
      </bottom>
      <diagonal/>
    </border>
    <border>
      <left style="thin">
        <color theme="0" tint="-0.14996795556505021"/>
      </left>
      <right style="thin">
        <color theme="0" tint="-0.14996795556505021"/>
      </right>
      <top style="thin">
        <color theme="0" tint="-0.499984740745262"/>
      </top>
      <bottom style="medium">
        <color theme="0" tint="-0.34998626667073579"/>
      </bottom>
      <diagonal/>
    </border>
    <border>
      <left style="thin">
        <color theme="0" tint="-0.499984740745262"/>
      </left>
      <right style="thin">
        <color theme="0" tint="-0.14996795556505021"/>
      </right>
      <top/>
      <bottom style="thin">
        <color theme="0" tint="-0.14996795556505021"/>
      </bottom>
      <diagonal/>
    </border>
    <border>
      <left/>
      <right style="thin">
        <color theme="0" tint="-0.14996795556505021"/>
      </right>
      <top/>
      <bottom style="medium">
        <color indexed="64"/>
      </bottom>
      <diagonal/>
    </border>
    <border>
      <left/>
      <right style="thin">
        <color theme="0" tint="-0.14996795556505021"/>
      </right>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499984740745262"/>
      </bottom>
      <diagonal/>
    </border>
    <border>
      <left/>
      <right style="thin">
        <color theme="0" tint="-0.14996795556505021"/>
      </right>
      <top style="thin">
        <color theme="0" tint="-0.499984740745262"/>
      </top>
      <bottom style="thin">
        <color theme="0" tint="-0.14996795556505021"/>
      </bottom>
      <diagonal/>
    </border>
    <border>
      <left/>
      <right style="thin">
        <color theme="0" tint="-0.499984740745262"/>
      </right>
      <top style="thin">
        <color theme="0" tint="-0.14996795556505021"/>
      </top>
      <bottom style="thin">
        <color theme="0" tint="-0.499984740745262"/>
      </bottom>
      <diagonal/>
    </border>
    <border>
      <left style="thin">
        <color theme="0" tint="-0.499984740745262"/>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tint="-0.499984740745262"/>
      </right>
      <top style="thin">
        <color theme="0" tint="-0.499984740745262"/>
      </top>
      <bottom style="thin">
        <color theme="0" tint="-0.14996795556505021"/>
      </bottom>
      <diagonal/>
    </border>
    <border>
      <left style="thin">
        <color theme="0" tint="-0.14996795556505021"/>
      </left>
      <right style="thin">
        <color theme="0" tint="-0.499984740745262"/>
      </right>
      <top/>
      <bottom style="medium">
        <color indexed="64"/>
      </bottom>
      <diagonal/>
    </border>
    <border>
      <left style="thin">
        <color theme="0" tint="-0.499984740745262"/>
      </left>
      <right style="thin">
        <color theme="0" tint="-0.14996795556505021"/>
      </right>
      <top style="thin">
        <color theme="0" tint="-0.499984740745262"/>
      </top>
      <bottom style="medium">
        <color indexed="64"/>
      </bottom>
      <diagonal/>
    </border>
    <border>
      <left style="thin">
        <color theme="0" tint="-0.14996795556505021"/>
      </left>
      <right style="thin">
        <color theme="0" tint="-0.14996795556505021"/>
      </right>
      <top style="thin">
        <color theme="0" tint="-0.499984740745262"/>
      </top>
      <bottom style="medium">
        <color indexed="64"/>
      </bottom>
      <diagonal/>
    </border>
    <border>
      <left style="thin">
        <color theme="0" tint="-0.499984740745262"/>
      </left>
      <right/>
      <top style="thin">
        <color theme="0" tint="-0.499984740745262"/>
      </top>
      <bottom style="thin">
        <color theme="0" tint="-0.14996795556505021"/>
      </bottom>
      <diagonal/>
    </border>
  </borders>
  <cellStyleXfs count="1">
    <xf numFmtId="0" fontId="0" fillId="0" borderId="0"/>
  </cellStyleXfs>
  <cellXfs count="46">
    <xf numFmtId="0" fontId="0" fillId="0" borderId="0" xfId="0"/>
    <xf numFmtId="0" fontId="1" fillId="0" borderId="0" xfId="0" applyFont="1"/>
    <xf numFmtId="0" fontId="0" fillId="0" borderId="2" xfId="0" applyBorder="1"/>
    <xf numFmtId="0" fontId="0" fillId="0" borderId="4" xfId="0" applyBorder="1"/>
    <xf numFmtId="0" fontId="0" fillId="0" borderId="6" xfId="0" applyBorder="1"/>
    <xf numFmtId="0" fontId="0" fillId="0" borderId="8" xfId="0" applyBorder="1"/>
    <xf numFmtId="0" fontId="0" fillId="0" borderId="14" xfId="0" applyBorder="1"/>
    <xf numFmtId="0" fontId="0" fillId="0" borderId="15" xfId="0" applyBorder="1"/>
    <xf numFmtId="0" fontId="0" fillId="0" borderId="16" xfId="0" applyBorder="1"/>
    <xf numFmtId="0" fontId="0" fillId="0" borderId="17" xfId="0" applyBorder="1"/>
    <xf numFmtId="0" fontId="3" fillId="3" borderId="13" xfId="0" applyFont="1" applyFill="1" applyBorder="1" applyAlignment="1">
      <alignment horizontal="center"/>
    </xf>
    <xf numFmtId="0" fontId="3" fillId="2" borderId="11" xfId="0" applyFont="1" applyFill="1" applyBorder="1"/>
    <xf numFmtId="0" fontId="3" fillId="2" borderId="11" xfId="0" applyFont="1" applyFill="1" applyBorder="1" applyAlignment="1">
      <alignment horizontal="center"/>
    </xf>
    <xf numFmtId="0" fontId="0" fillId="0" borderId="20" xfId="0" applyBorder="1"/>
    <xf numFmtId="0" fontId="4" fillId="0" borderId="8" xfId="0" applyFont="1" applyBorder="1"/>
    <xf numFmtId="0" fontId="0" fillId="0" borderId="24" xfId="0" applyBorder="1"/>
    <xf numFmtId="0" fontId="0" fillId="0" borderId="7" xfId="0" applyBorder="1"/>
    <xf numFmtId="0" fontId="0" fillId="0" borderId="18" xfId="0" applyBorder="1"/>
    <xf numFmtId="0" fontId="3" fillId="3" borderId="25" xfId="0" applyFont="1" applyFill="1" applyBorder="1" applyAlignment="1">
      <alignment horizontal="center"/>
    </xf>
    <xf numFmtId="0" fontId="0" fillId="0" borderId="9" xfId="0" applyBorder="1"/>
    <xf numFmtId="0" fontId="3" fillId="2" borderId="10" xfId="0" applyFont="1" applyFill="1" applyBorder="1" applyAlignment="1">
      <alignment horizontal="center"/>
    </xf>
    <xf numFmtId="0" fontId="3" fillId="2" borderId="26" xfId="0" applyFont="1" applyFill="1" applyBorder="1" applyAlignment="1">
      <alignment horizontal="center"/>
    </xf>
    <xf numFmtId="0" fontId="3" fillId="2" borderId="27" xfId="0" applyFont="1" applyFill="1" applyBorder="1" applyAlignment="1">
      <alignment horizontal="center"/>
    </xf>
    <xf numFmtId="0" fontId="3" fillId="2" borderId="27" xfId="0" applyFont="1" applyFill="1" applyBorder="1"/>
    <xf numFmtId="0" fontId="5" fillId="0" borderId="6" xfId="0" applyFont="1" applyBorder="1"/>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164" fontId="1" fillId="0" borderId="1" xfId="0" applyNumberFormat="1" applyFont="1" applyBorder="1" applyAlignment="1">
      <alignment vertical="top"/>
    </xf>
    <xf numFmtId="164" fontId="1" fillId="0" borderId="3" xfId="0" applyNumberFormat="1" applyFont="1" applyBorder="1" applyAlignment="1">
      <alignment vertical="top"/>
    </xf>
    <xf numFmtId="164" fontId="1" fillId="0" borderId="19" xfId="0" applyNumberFormat="1" applyFont="1" applyBorder="1" applyAlignment="1">
      <alignment vertical="top"/>
    </xf>
    <xf numFmtId="164" fontId="1" fillId="0" borderId="5" xfId="0" applyNumberFormat="1" applyFont="1" applyBorder="1" applyAlignment="1">
      <alignment vertical="top"/>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6" xfId="0" applyFont="1" applyBorder="1" applyAlignment="1">
      <alignment horizontal="left" vertical="top" wrapText="1"/>
    </xf>
    <xf numFmtId="164" fontId="2" fillId="0" borderId="1" xfId="0" applyNumberFormat="1" applyFont="1" applyBorder="1" applyAlignment="1">
      <alignment vertical="top"/>
    </xf>
    <xf numFmtId="164" fontId="2" fillId="0" borderId="3" xfId="0" applyNumberFormat="1" applyFont="1" applyBorder="1" applyAlignment="1">
      <alignment vertical="top"/>
    </xf>
    <xf numFmtId="164" fontId="2" fillId="0" borderId="5" xfId="0" applyNumberFormat="1" applyFont="1" applyBorder="1" applyAlignment="1">
      <alignment vertical="top"/>
    </xf>
    <xf numFmtId="0" fontId="3" fillId="3" borderId="28" xfId="0" applyFont="1" applyFill="1" applyBorder="1" applyAlignment="1">
      <alignment horizontal="center"/>
    </xf>
    <xf numFmtId="0" fontId="3" fillId="3" borderId="24" xfId="0" applyFont="1" applyFill="1" applyBorder="1" applyAlignment="1">
      <alignment horizontal="center"/>
    </xf>
    <xf numFmtId="0" fontId="1" fillId="0" borderId="20" xfId="0" applyFont="1" applyBorder="1" applyAlignment="1">
      <alignment horizontal="left" vertical="top" wrapText="1"/>
    </xf>
    <xf numFmtId="164" fontId="2" fillId="0" borderId="12" xfId="0" applyNumberFormat="1" applyFont="1" applyBorder="1" applyAlignment="1">
      <alignment vertical="top"/>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6" xfId="0" applyFont="1" applyBorder="1" applyAlignment="1">
      <alignment horizontal="left" vertical="top" wrapText="1"/>
    </xf>
    <xf numFmtId="0" fontId="2" fillId="0" borderId="8"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B9733-3046-4580-BDDE-38C73214EC65}">
  <sheetPr>
    <pageSetUpPr fitToPage="1"/>
  </sheetPr>
  <dimension ref="C3:H296"/>
  <sheetViews>
    <sheetView showGridLines="0" tabSelected="1" view="pageBreakPreview" zoomScaleNormal="100" zoomScaleSheetLayoutView="100" workbookViewId="0">
      <selection activeCell="C13" sqref="C13"/>
    </sheetView>
  </sheetViews>
  <sheetFormatPr defaultRowHeight="10.5" x14ac:dyDescent="0.25"/>
  <cols>
    <col min="1" max="2" width="2.875" customWidth="1"/>
    <col min="3" max="3" width="6.625" customWidth="1"/>
    <col min="4" max="4" width="16.625" customWidth="1"/>
    <col min="5" max="5" width="77.375" bestFit="1" customWidth="1"/>
    <col min="6" max="8" width="25.125" customWidth="1"/>
    <col min="9" max="9" width="3.125" customWidth="1"/>
    <col min="10" max="10" width="2.875" customWidth="1"/>
  </cols>
  <sheetData>
    <row r="3" spans="3:8" x14ac:dyDescent="0.25">
      <c r="C3" s="1" t="s">
        <v>0</v>
      </c>
      <c r="D3" s="1"/>
      <c r="E3" s="1"/>
    </row>
    <row r="4" spans="3:8" x14ac:dyDescent="0.25">
      <c r="C4" t="s">
        <v>300</v>
      </c>
    </row>
    <row r="6" spans="3:8" ht="43" customHeight="1" x14ac:dyDescent="0.25">
      <c r="C6" s="25" t="s">
        <v>1</v>
      </c>
      <c r="D6" s="26"/>
      <c r="E6" s="26"/>
      <c r="F6" s="26"/>
      <c r="G6" s="26"/>
      <c r="H6" s="27"/>
    </row>
    <row r="8" spans="3:8" x14ac:dyDescent="0.25">
      <c r="C8" t="s">
        <v>2</v>
      </c>
    </row>
    <row r="9" spans="3:8" x14ac:dyDescent="0.25">
      <c r="C9" t="s">
        <v>3</v>
      </c>
    </row>
    <row r="10" spans="3:8" x14ac:dyDescent="0.25">
      <c r="C10" t="s">
        <v>4</v>
      </c>
    </row>
    <row r="11" spans="3:8" x14ac:dyDescent="0.25">
      <c r="C11" t="s">
        <v>5</v>
      </c>
    </row>
    <row r="12" spans="3:8" x14ac:dyDescent="0.25">
      <c r="C12" t="s">
        <v>6</v>
      </c>
    </row>
    <row r="14" spans="3:8" x14ac:dyDescent="0.25">
      <c r="G14" s="38" t="s">
        <v>301</v>
      </c>
      <c r="H14" s="39"/>
    </row>
    <row r="15" spans="3:8" ht="11" thickBot="1" x14ac:dyDescent="0.3">
      <c r="C15" s="21" t="s">
        <v>7</v>
      </c>
      <c r="D15" s="22" t="s">
        <v>8</v>
      </c>
      <c r="E15" s="23" t="s">
        <v>9</v>
      </c>
      <c r="F15" s="22" t="s">
        <v>10</v>
      </c>
      <c r="G15" s="10" t="s">
        <v>11</v>
      </c>
      <c r="H15" s="18" t="s">
        <v>12</v>
      </c>
    </row>
    <row r="16" spans="3:8" x14ac:dyDescent="0.25">
      <c r="C16" s="41">
        <v>1</v>
      </c>
      <c r="D16" s="45" t="s">
        <v>13</v>
      </c>
      <c r="E16" s="5" t="s">
        <v>14</v>
      </c>
      <c r="F16" s="6" t="s">
        <v>15</v>
      </c>
      <c r="G16" s="6"/>
      <c r="H16" s="19" t="s">
        <v>15</v>
      </c>
    </row>
    <row r="17" spans="3:8" x14ac:dyDescent="0.25">
      <c r="C17" s="36"/>
      <c r="D17" s="43"/>
      <c r="E17" s="3" t="s">
        <v>16</v>
      </c>
      <c r="F17" s="7" t="s">
        <v>15</v>
      </c>
      <c r="G17" s="7"/>
      <c r="H17" s="16" t="s">
        <v>15</v>
      </c>
    </row>
    <row r="18" spans="3:8" x14ac:dyDescent="0.25">
      <c r="C18" s="36"/>
      <c r="D18" s="43"/>
      <c r="E18" s="3" t="s">
        <v>17</v>
      </c>
      <c r="F18" s="7" t="s">
        <v>15</v>
      </c>
      <c r="G18" s="7"/>
      <c r="H18" s="16" t="s">
        <v>15</v>
      </c>
    </row>
    <row r="19" spans="3:8" x14ac:dyDescent="0.25">
      <c r="C19" s="37"/>
      <c r="D19" s="44"/>
      <c r="E19" s="4" t="s">
        <v>18</v>
      </c>
      <c r="F19" s="8" t="s">
        <v>15</v>
      </c>
      <c r="G19" s="8"/>
      <c r="H19" s="17" t="s">
        <v>15</v>
      </c>
    </row>
    <row r="20" spans="3:8" x14ac:dyDescent="0.25">
      <c r="C20" s="35">
        <f>C16+1</f>
        <v>2</v>
      </c>
      <c r="D20" s="42" t="s">
        <v>19</v>
      </c>
      <c r="E20" s="2" t="s">
        <v>20</v>
      </c>
      <c r="F20" s="9" t="s">
        <v>15</v>
      </c>
      <c r="G20" s="9"/>
      <c r="H20" s="15" t="s">
        <v>15</v>
      </c>
    </row>
    <row r="21" spans="3:8" x14ac:dyDescent="0.25">
      <c r="C21" s="36"/>
      <c r="D21" s="43"/>
      <c r="E21" s="3" t="s">
        <v>21</v>
      </c>
      <c r="F21" s="7" t="s">
        <v>15</v>
      </c>
      <c r="G21" s="7"/>
      <c r="H21" s="16" t="s">
        <v>15</v>
      </c>
    </row>
    <row r="22" spans="3:8" x14ac:dyDescent="0.25">
      <c r="C22" s="36"/>
      <c r="D22" s="43"/>
      <c r="E22" s="3" t="s">
        <v>22</v>
      </c>
      <c r="F22" s="7" t="s">
        <v>15</v>
      </c>
      <c r="G22" s="7"/>
      <c r="H22" s="16" t="s">
        <v>15</v>
      </c>
    </row>
    <row r="23" spans="3:8" x14ac:dyDescent="0.25">
      <c r="C23" s="36"/>
      <c r="D23" s="43"/>
      <c r="E23" s="3" t="s">
        <v>23</v>
      </c>
      <c r="F23" s="7" t="s">
        <v>15</v>
      </c>
      <c r="G23" s="7"/>
      <c r="H23" s="16" t="s">
        <v>15</v>
      </c>
    </row>
    <row r="24" spans="3:8" x14ac:dyDescent="0.25">
      <c r="C24" s="36"/>
      <c r="D24" s="43"/>
      <c r="E24" s="3" t="s">
        <v>24</v>
      </c>
      <c r="F24" s="7" t="s">
        <v>15</v>
      </c>
      <c r="G24" s="7"/>
      <c r="H24" s="16" t="s">
        <v>15</v>
      </c>
    </row>
    <row r="25" spans="3:8" x14ac:dyDescent="0.25">
      <c r="C25" s="36"/>
      <c r="D25" s="43"/>
      <c r="E25" s="3" t="s">
        <v>25</v>
      </c>
      <c r="F25" s="7" t="s">
        <v>15</v>
      </c>
      <c r="G25" s="7"/>
      <c r="H25" s="16" t="s">
        <v>15</v>
      </c>
    </row>
    <row r="26" spans="3:8" x14ac:dyDescent="0.25">
      <c r="C26" s="36"/>
      <c r="D26" s="43"/>
      <c r="E26" s="3" t="s">
        <v>26</v>
      </c>
      <c r="F26" s="7" t="s">
        <v>15</v>
      </c>
      <c r="G26" s="7"/>
      <c r="H26" s="16" t="s">
        <v>15</v>
      </c>
    </row>
    <row r="27" spans="3:8" x14ac:dyDescent="0.25">
      <c r="C27" s="36"/>
      <c r="D27" s="43"/>
      <c r="E27" s="3" t="s">
        <v>27</v>
      </c>
      <c r="F27" s="7" t="s">
        <v>15</v>
      </c>
      <c r="G27" s="7"/>
      <c r="H27" s="16" t="s">
        <v>15</v>
      </c>
    </row>
    <row r="28" spans="3:8" x14ac:dyDescent="0.25">
      <c r="C28" s="36"/>
      <c r="D28" s="43"/>
      <c r="E28" s="3" t="s">
        <v>28</v>
      </c>
      <c r="F28" s="7" t="s">
        <v>15</v>
      </c>
      <c r="G28" s="7"/>
      <c r="H28" s="16" t="s">
        <v>15</v>
      </c>
    </row>
    <row r="29" spans="3:8" x14ac:dyDescent="0.25">
      <c r="C29" s="36"/>
      <c r="D29" s="43"/>
      <c r="E29" s="3" t="s">
        <v>29</v>
      </c>
      <c r="F29" s="7" t="s">
        <v>15</v>
      </c>
      <c r="G29" s="7"/>
      <c r="H29" s="16" t="s">
        <v>15</v>
      </c>
    </row>
    <row r="30" spans="3:8" x14ac:dyDescent="0.25">
      <c r="C30" s="37"/>
      <c r="D30" s="44"/>
      <c r="E30" s="4" t="s">
        <v>30</v>
      </c>
      <c r="F30" s="8" t="s">
        <v>15</v>
      </c>
      <c r="G30" s="8"/>
      <c r="H30" s="17" t="s">
        <v>15</v>
      </c>
    </row>
    <row r="31" spans="3:8" x14ac:dyDescent="0.25">
      <c r="C31" s="35">
        <v>3</v>
      </c>
      <c r="D31" s="42" t="s">
        <v>31</v>
      </c>
      <c r="E31" s="2" t="s">
        <v>32</v>
      </c>
      <c r="F31" s="9" t="s">
        <v>15</v>
      </c>
      <c r="G31" s="9"/>
      <c r="H31" s="15" t="s">
        <v>15</v>
      </c>
    </row>
    <row r="32" spans="3:8" x14ac:dyDescent="0.25">
      <c r="C32" s="36"/>
      <c r="D32" s="43"/>
      <c r="E32" s="3" t="s">
        <v>33</v>
      </c>
      <c r="F32" s="7" t="s">
        <v>15</v>
      </c>
      <c r="G32" s="7"/>
      <c r="H32" s="16" t="s">
        <v>15</v>
      </c>
    </row>
    <row r="33" spans="3:8" x14ac:dyDescent="0.25">
      <c r="C33" s="36"/>
      <c r="D33" s="43"/>
      <c r="E33" s="3" t="s">
        <v>34</v>
      </c>
      <c r="F33" s="7" t="s">
        <v>15</v>
      </c>
      <c r="G33" s="7"/>
      <c r="H33" s="16" t="s">
        <v>15</v>
      </c>
    </row>
    <row r="34" spans="3:8" x14ac:dyDescent="0.25">
      <c r="C34" s="36"/>
      <c r="D34" s="43"/>
      <c r="E34" s="3" t="s">
        <v>35</v>
      </c>
      <c r="F34" s="7" t="s">
        <v>15</v>
      </c>
      <c r="G34" s="7"/>
      <c r="H34" s="16" t="s">
        <v>15</v>
      </c>
    </row>
    <row r="35" spans="3:8" x14ac:dyDescent="0.25">
      <c r="C35" s="36"/>
      <c r="D35" s="43"/>
      <c r="E35" s="3" t="s">
        <v>36</v>
      </c>
      <c r="F35" s="7" t="s">
        <v>15</v>
      </c>
      <c r="G35" s="7"/>
      <c r="H35" s="16" t="s">
        <v>15</v>
      </c>
    </row>
    <row r="36" spans="3:8" x14ac:dyDescent="0.25">
      <c r="C36" s="36"/>
      <c r="D36" s="43"/>
      <c r="E36" s="3" t="s">
        <v>37</v>
      </c>
      <c r="F36" s="7" t="s">
        <v>15</v>
      </c>
      <c r="G36" s="7"/>
      <c r="H36" s="16" t="s">
        <v>15</v>
      </c>
    </row>
    <row r="37" spans="3:8" x14ac:dyDescent="0.25">
      <c r="C37" s="36"/>
      <c r="D37" s="43"/>
      <c r="E37" s="3" t="s">
        <v>38</v>
      </c>
      <c r="F37" s="7" t="s">
        <v>15</v>
      </c>
      <c r="G37" s="7"/>
      <c r="H37" s="16" t="s">
        <v>15</v>
      </c>
    </row>
    <row r="38" spans="3:8" x14ac:dyDescent="0.25">
      <c r="C38" s="36"/>
      <c r="D38" s="43"/>
      <c r="E38" s="3" t="s">
        <v>39</v>
      </c>
      <c r="F38" s="7" t="s">
        <v>15</v>
      </c>
      <c r="G38" s="7"/>
      <c r="H38" s="16" t="s">
        <v>15</v>
      </c>
    </row>
    <row r="39" spans="3:8" x14ac:dyDescent="0.25">
      <c r="C39" s="36"/>
      <c r="D39" s="43"/>
      <c r="E39" s="3" t="s">
        <v>40</v>
      </c>
      <c r="F39" s="7" t="s">
        <v>15</v>
      </c>
      <c r="G39" s="7"/>
      <c r="H39" s="16" t="s">
        <v>15</v>
      </c>
    </row>
    <row r="40" spans="3:8" x14ac:dyDescent="0.25">
      <c r="C40" s="36"/>
      <c r="D40" s="43"/>
      <c r="E40" s="3" t="s">
        <v>41</v>
      </c>
      <c r="F40" s="7" t="s">
        <v>15</v>
      </c>
      <c r="G40" s="7"/>
      <c r="H40" s="16" t="s">
        <v>15</v>
      </c>
    </row>
    <row r="41" spans="3:8" x14ac:dyDescent="0.25">
      <c r="C41" s="36"/>
      <c r="D41" s="43"/>
      <c r="E41" s="3" t="s">
        <v>42</v>
      </c>
      <c r="F41" s="7" t="s">
        <v>15</v>
      </c>
      <c r="G41" s="7"/>
      <c r="H41" s="16" t="s">
        <v>15</v>
      </c>
    </row>
    <row r="42" spans="3:8" x14ac:dyDescent="0.25">
      <c r="C42" s="36"/>
      <c r="D42" s="43"/>
      <c r="E42" s="3" t="s">
        <v>43</v>
      </c>
      <c r="F42" s="7" t="s">
        <v>15</v>
      </c>
      <c r="G42" s="7"/>
      <c r="H42" s="16" t="s">
        <v>15</v>
      </c>
    </row>
    <row r="43" spans="3:8" x14ac:dyDescent="0.25">
      <c r="C43" s="36"/>
      <c r="D43" s="43"/>
      <c r="E43" s="3" t="s">
        <v>44</v>
      </c>
      <c r="F43" s="7" t="s">
        <v>15</v>
      </c>
      <c r="G43" s="7"/>
      <c r="H43" s="16" t="s">
        <v>15</v>
      </c>
    </row>
    <row r="44" spans="3:8" x14ac:dyDescent="0.25">
      <c r="C44" s="36"/>
      <c r="D44" s="43"/>
      <c r="E44" s="3" t="s">
        <v>45</v>
      </c>
      <c r="F44" s="7" t="s">
        <v>15</v>
      </c>
      <c r="G44" s="7"/>
      <c r="H44" s="16" t="s">
        <v>15</v>
      </c>
    </row>
    <row r="45" spans="3:8" x14ac:dyDescent="0.25">
      <c r="C45" s="36"/>
      <c r="D45" s="43"/>
      <c r="E45" s="3" t="s">
        <v>46</v>
      </c>
      <c r="F45" s="7" t="s">
        <v>15</v>
      </c>
      <c r="G45" s="7"/>
      <c r="H45" s="16" t="s">
        <v>15</v>
      </c>
    </row>
    <row r="46" spans="3:8" x14ac:dyDescent="0.25">
      <c r="C46" s="36"/>
      <c r="D46" s="43"/>
      <c r="E46" s="3" t="s">
        <v>47</v>
      </c>
      <c r="F46" s="7" t="s">
        <v>15</v>
      </c>
      <c r="G46" s="7"/>
      <c r="H46" s="16" t="s">
        <v>15</v>
      </c>
    </row>
    <row r="47" spans="3:8" x14ac:dyDescent="0.25">
      <c r="C47" s="36"/>
      <c r="D47" s="43"/>
      <c r="E47" s="3" t="s">
        <v>48</v>
      </c>
      <c r="F47" s="7" t="s">
        <v>15</v>
      </c>
      <c r="G47" s="7"/>
      <c r="H47" s="16" t="s">
        <v>15</v>
      </c>
    </row>
    <row r="48" spans="3:8" x14ac:dyDescent="0.25">
      <c r="C48" s="36"/>
      <c r="D48" s="43"/>
      <c r="E48" s="3" t="s">
        <v>49</v>
      </c>
      <c r="F48" s="7" t="s">
        <v>15</v>
      </c>
      <c r="G48" s="7"/>
      <c r="H48" s="16" t="s">
        <v>15</v>
      </c>
    </row>
    <row r="49" spans="3:8" x14ac:dyDescent="0.25">
      <c r="C49" s="36"/>
      <c r="D49" s="43"/>
      <c r="E49" s="3" t="s">
        <v>50</v>
      </c>
      <c r="F49" s="7" t="s">
        <v>15</v>
      </c>
      <c r="G49" s="7"/>
      <c r="H49" s="16" t="s">
        <v>15</v>
      </c>
    </row>
    <row r="50" spans="3:8" x14ac:dyDescent="0.25">
      <c r="C50" s="37"/>
      <c r="D50" s="44"/>
      <c r="E50" s="4" t="s">
        <v>51</v>
      </c>
      <c r="F50" s="8" t="s">
        <v>15</v>
      </c>
      <c r="G50" s="8"/>
      <c r="H50" s="17" t="s">
        <v>15</v>
      </c>
    </row>
    <row r="51" spans="3:8" x14ac:dyDescent="0.25">
      <c r="C51" s="35">
        <v>4</v>
      </c>
      <c r="D51" s="42" t="s">
        <v>52</v>
      </c>
      <c r="E51" s="2" t="s">
        <v>53</v>
      </c>
      <c r="F51" s="9" t="s">
        <v>15</v>
      </c>
      <c r="G51" s="9"/>
      <c r="H51" s="15" t="s">
        <v>15</v>
      </c>
    </row>
    <row r="52" spans="3:8" x14ac:dyDescent="0.25">
      <c r="C52" s="36"/>
      <c r="D52" s="43"/>
      <c r="E52" s="3" t="s">
        <v>54</v>
      </c>
      <c r="F52" s="7" t="s">
        <v>15</v>
      </c>
      <c r="G52" s="7"/>
      <c r="H52" s="16" t="s">
        <v>15</v>
      </c>
    </row>
    <row r="53" spans="3:8" x14ac:dyDescent="0.25">
      <c r="C53" s="36"/>
      <c r="D53" s="43"/>
      <c r="E53" s="3" t="s">
        <v>55</v>
      </c>
      <c r="F53" s="7" t="s">
        <v>15</v>
      </c>
      <c r="G53" s="7"/>
      <c r="H53" s="16" t="s">
        <v>15</v>
      </c>
    </row>
    <row r="54" spans="3:8" x14ac:dyDescent="0.25">
      <c r="C54" s="36"/>
      <c r="D54" s="43"/>
      <c r="E54" s="3" t="s">
        <v>56</v>
      </c>
      <c r="F54" s="7" t="s">
        <v>15</v>
      </c>
      <c r="G54" s="7"/>
      <c r="H54" s="16" t="s">
        <v>15</v>
      </c>
    </row>
    <row r="55" spans="3:8" x14ac:dyDescent="0.25">
      <c r="C55" s="36"/>
      <c r="D55" s="43"/>
      <c r="E55" s="3" t="s">
        <v>57</v>
      </c>
      <c r="F55" s="7" t="s">
        <v>15</v>
      </c>
      <c r="G55" s="7"/>
      <c r="H55" s="16" t="s">
        <v>15</v>
      </c>
    </row>
    <row r="56" spans="3:8" x14ac:dyDescent="0.25">
      <c r="C56" s="37"/>
      <c r="D56" s="44"/>
      <c r="E56" s="4" t="s">
        <v>58</v>
      </c>
      <c r="F56" s="8" t="s">
        <v>15</v>
      </c>
      <c r="G56" s="8"/>
      <c r="H56" s="17" t="s">
        <v>15</v>
      </c>
    </row>
    <row r="57" spans="3:8" x14ac:dyDescent="0.25">
      <c r="C57" s="35">
        <v>5</v>
      </c>
      <c r="D57" s="42" t="s">
        <v>59</v>
      </c>
      <c r="E57" s="2" t="s">
        <v>60</v>
      </c>
      <c r="F57" s="9" t="s">
        <v>15</v>
      </c>
      <c r="G57" s="9"/>
      <c r="H57" s="15" t="s">
        <v>15</v>
      </c>
    </row>
    <row r="58" spans="3:8" x14ac:dyDescent="0.25">
      <c r="C58" s="36"/>
      <c r="D58" s="43"/>
      <c r="E58" s="3" t="s">
        <v>61</v>
      </c>
      <c r="F58" s="7" t="s">
        <v>15</v>
      </c>
      <c r="G58" s="7"/>
      <c r="H58" s="16" t="s">
        <v>15</v>
      </c>
    </row>
    <row r="59" spans="3:8" x14ac:dyDescent="0.25">
      <c r="C59" s="36"/>
      <c r="D59" s="43"/>
      <c r="E59" s="3" t="s">
        <v>62</v>
      </c>
      <c r="F59" s="7" t="s">
        <v>15</v>
      </c>
      <c r="G59" s="7"/>
      <c r="H59" s="16" t="s">
        <v>15</v>
      </c>
    </row>
    <row r="60" spans="3:8" x14ac:dyDescent="0.25">
      <c r="C60" s="36"/>
      <c r="D60" s="43"/>
      <c r="E60" s="3" t="s">
        <v>63</v>
      </c>
      <c r="F60" s="7" t="s">
        <v>15</v>
      </c>
      <c r="G60" s="7"/>
      <c r="H60" s="16" t="s">
        <v>15</v>
      </c>
    </row>
    <row r="61" spans="3:8" x14ac:dyDescent="0.25">
      <c r="C61" s="36"/>
      <c r="D61" s="43"/>
      <c r="E61" s="3" t="s">
        <v>64</v>
      </c>
      <c r="F61" s="7" t="s">
        <v>15</v>
      </c>
      <c r="G61" s="7"/>
      <c r="H61" s="16" t="s">
        <v>15</v>
      </c>
    </row>
    <row r="62" spans="3:8" x14ac:dyDescent="0.25">
      <c r="C62" s="36"/>
      <c r="D62" s="43"/>
      <c r="E62" s="3" t="s">
        <v>65</v>
      </c>
      <c r="F62" s="7" t="s">
        <v>15</v>
      </c>
      <c r="G62" s="7"/>
      <c r="H62" s="16" t="s">
        <v>15</v>
      </c>
    </row>
    <row r="63" spans="3:8" x14ac:dyDescent="0.25">
      <c r="C63" s="36"/>
      <c r="D63" s="43"/>
      <c r="E63" s="3" t="s">
        <v>66</v>
      </c>
      <c r="F63" s="7" t="s">
        <v>15</v>
      </c>
      <c r="G63" s="7"/>
      <c r="H63" s="16" t="s">
        <v>15</v>
      </c>
    </row>
    <row r="64" spans="3:8" x14ac:dyDescent="0.25">
      <c r="C64" s="36"/>
      <c r="D64" s="43"/>
      <c r="E64" s="3" t="s">
        <v>67</v>
      </c>
      <c r="F64" s="7" t="s">
        <v>15</v>
      </c>
      <c r="G64" s="7"/>
      <c r="H64" s="16" t="s">
        <v>15</v>
      </c>
    </row>
    <row r="65" spans="3:8" ht="11.25" customHeight="1" x14ac:dyDescent="0.25">
      <c r="C65" s="36"/>
      <c r="D65" s="43"/>
      <c r="E65" s="3" t="s">
        <v>68</v>
      </c>
      <c r="F65" s="7" t="s">
        <v>15</v>
      </c>
      <c r="G65" s="7"/>
      <c r="H65" s="16" t="s">
        <v>15</v>
      </c>
    </row>
    <row r="66" spans="3:8" x14ac:dyDescent="0.25">
      <c r="C66" s="36"/>
      <c r="D66" s="43"/>
      <c r="E66" s="3" t="s">
        <v>69</v>
      </c>
      <c r="F66" s="7" t="s">
        <v>15</v>
      </c>
      <c r="G66" s="7"/>
      <c r="H66" s="16" t="s">
        <v>15</v>
      </c>
    </row>
    <row r="67" spans="3:8" x14ac:dyDescent="0.25">
      <c r="C67" s="36"/>
      <c r="D67" s="43"/>
      <c r="E67" s="3" t="s">
        <v>70</v>
      </c>
      <c r="F67" s="7" t="s">
        <v>15</v>
      </c>
      <c r="G67" s="7"/>
      <c r="H67" s="16" t="s">
        <v>15</v>
      </c>
    </row>
    <row r="68" spans="3:8" x14ac:dyDescent="0.25">
      <c r="C68" s="36"/>
      <c r="D68" s="43"/>
      <c r="E68" s="3" t="s">
        <v>71</v>
      </c>
      <c r="F68" s="7" t="s">
        <v>15</v>
      </c>
      <c r="G68" s="7"/>
      <c r="H68" s="16" t="s">
        <v>15</v>
      </c>
    </row>
    <row r="69" spans="3:8" x14ac:dyDescent="0.25">
      <c r="C69" s="36"/>
      <c r="D69" s="43"/>
      <c r="E69" s="3" t="s">
        <v>72</v>
      </c>
      <c r="F69" s="7" t="s">
        <v>15</v>
      </c>
      <c r="G69" s="7"/>
      <c r="H69" s="16" t="s">
        <v>15</v>
      </c>
    </row>
    <row r="70" spans="3:8" x14ac:dyDescent="0.25">
      <c r="C70" s="36"/>
      <c r="D70" s="43"/>
      <c r="E70" s="3" t="s">
        <v>73</v>
      </c>
      <c r="F70" s="7" t="s">
        <v>15</v>
      </c>
      <c r="G70" s="7"/>
      <c r="H70" s="16" t="s">
        <v>15</v>
      </c>
    </row>
    <row r="71" spans="3:8" x14ac:dyDescent="0.25">
      <c r="C71" s="36"/>
      <c r="D71" s="43"/>
      <c r="E71" s="3" t="s">
        <v>74</v>
      </c>
      <c r="F71" s="7" t="s">
        <v>15</v>
      </c>
      <c r="G71" s="7"/>
      <c r="H71" s="16" t="s">
        <v>15</v>
      </c>
    </row>
    <row r="72" spans="3:8" x14ac:dyDescent="0.25">
      <c r="C72" s="36"/>
      <c r="D72" s="43"/>
      <c r="E72" s="3" t="s">
        <v>75</v>
      </c>
      <c r="F72" s="7" t="s">
        <v>15</v>
      </c>
      <c r="G72" s="7"/>
      <c r="H72" s="16" t="s">
        <v>15</v>
      </c>
    </row>
    <row r="73" spans="3:8" x14ac:dyDescent="0.25">
      <c r="C73" s="36"/>
      <c r="D73" s="43"/>
      <c r="E73" s="3" t="s">
        <v>76</v>
      </c>
      <c r="F73" s="7" t="s">
        <v>15</v>
      </c>
      <c r="G73" s="7"/>
      <c r="H73" s="16" t="s">
        <v>15</v>
      </c>
    </row>
    <row r="74" spans="3:8" x14ac:dyDescent="0.25">
      <c r="C74" s="36"/>
      <c r="D74" s="43"/>
      <c r="E74" s="3" t="s">
        <v>77</v>
      </c>
      <c r="F74" s="7" t="s">
        <v>15</v>
      </c>
      <c r="G74" s="7"/>
      <c r="H74" s="16" t="s">
        <v>15</v>
      </c>
    </row>
    <row r="75" spans="3:8" x14ac:dyDescent="0.25">
      <c r="C75" s="36"/>
      <c r="D75" s="43"/>
      <c r="E75" s="3" t="s">
        <v>78</v>
      </c>
      <c r="F75" s="7" t="s">
        <v>15</v>
      </c>
      <c r="G75" s="7"/>
      <c r="H75" s="16" t="s">
        <v>15</v>
      </c>
    </row>
    <row r="76" spans="3:8" x14ac:dyDescent="0.25">
      <c r="C76" s="36"/>
      <c r="D76" s="43"/>
      <c r="E76" s="3" t="s">
        <v>79</v>
      </c>
      <c r="F76" s="7" t="s">
        <v>15</v>
      </c>
      <c r="G76" s="7"/>
      <c r="H76" s="16" t="s">
        <v>15</v>
      </c>
    </row>
    <row r="77" spans="3:8" x14ac:dyDescent="0.25">
      <c r="C77" s="36"/>
      <c r="D77" s="43"/>
      <c r="E77" s="3" t="s">
        <v>80</v>
      </c>
      <c r="F77" s="7" t="s">
        <v>15</v>
      </c>
      <c r="G77" s="7"/>
      <c r="H77" s="16" t="s">
        <v>15</v>
      </c>
    </row>
    <row r="78" spans="3:8" x14ac:dyDescent="0.25">
      <c r="C78" s="36"/>
      <c r="D78" s="43"/>
      <c r="E78" s="3" t="s">
        <v>81</v>
      </c>
      <c r="F78" s="7" t="s">
        <v>15</v>
      </c>
      <c r="G78" s="7"/>
      <c r="H78" s="16" t="s">
        <v>15</v>
      </c>
    </row>
    <row r="79" spans="3:8" x14ac:dyDescent="0.25">
      <c r="C79" s="36"/>
      <c r="D79" s="43"/>
      <c r="E79" s="3" t="s">
        <v>82</v>
      </c>
      <c r="F79" s="7" t="s">
        <v>15</v>
      </c>
      <c r="G79" s="7"/>
      <c r="H79" s="16" t="s">
        <v>15</v>
      </c>
    </row>
    <row r="80" spans="3:8" x14ac:dyDescent="0.25">
      <c r="C80" s="36"/>
      <c r="D80" s="43"/>
      <c r="E80" s="3" t="s">
        <v>83</v>
      </c>
      <c r="F80" s="7" t="s">
        <v>15</v>
      </c>
      <c r="G80" s="7"/>
      <c r="H80" s="16" t="s">
        <v>15</v>
      </c>
    </row>
    <row r="81" spans="3:8" x14ac:dyDescent="0.25">
      <c r="C81" s="36"/>
      <c r="D81" s="43"/>
      <c r="E81" s="3" t="s">
        <v>84</v>
      </c>
      <c r="F81" s="7" t="s">
        <v>15</v>
      </c>
      <c r="G81" s="7"/>
      <c r="H81" s="16" t="s">
        <v>15</v>
      </c>
    </row>
    <row r="82" spans="3:8" x14ac:dyDescent="0.25">
      <c r="C82" s="36"/>
      <c r="D82" s="43"/>
      <c r="E82" s="3" t="s">
        <v>85</v>
      </c>
      <c r="F82" s="7" t="s">
        <v>15</v>
      </c>
      <c r="G82" s="7"/>
      <c r="H82" s="16" t="s">
        <v>15</v>
      </c>
    </row>
    <row r="83" spans="3:8" x14ac:dyDescent="0.25">
      <c r="C83" s="36"/>
      <c r="D83" s="43"/>
      <c r="E83" s="3" t="s">
        <v>86</v>
      </c>
      <c r="F83" s="7" t="s">
        <v>15</v>
      </c>
      <c r="G83" s="7"/>
      <c r="H83" s="16" t="s">
        <v>15</v>
      </c>
    </row>
    <row r="84" spans="3:8" x14ac:dyDescent="0.25">
      <c r="C84" s="36"/>
      <c r="D84" s="43"/>
      <c r="E84" s="3" t="s">
        <v>87</v>
      </c>
      <c r="F84" s="7" t="s">
        <v>15</v>
      </c>
      <c r="G84" s="7"/>
      <c r="H84" s="16" t="s">
        <v>15</v>
      </c>
    </row>
    <row r="85" spans="3:8" x14ac:dyDescent="0.25">
      <c r="C85" s="36"/>
      <c r="D85" s="43"/>
      <c r="E85" s="3" t="s">
        <v>88</v>
      </c>
      <c r="F85" s="7" t="s">
        <v>15</v>
      </c>
      <c r="G85" s="7"/>
      <c r="H85" s="16" t="s">
        <v>15</v>
      </c>
    </row>
    <row r="86" spans="3:8" x14ac:dyDescent="0.25">
      <c r="C86" s="36"/>
      <c r="D86" s="43"/>
      <c r="E86" s="3" t="s">
        <v>89</v>
      </c>
      <c r="F86" s="7" t="s">
        <v>15</v>
      </c>
      <c r="G86" s="7"/>
      <c r="H86" s="16" t="s">
        <v>15</v>
      </c>
    </row>
    <row r="87" spans="3:8" x14ac:dyDescent="0.25">
      <c r="C87" s="36"/>
      <c r="D87" s="43"/>
      <c r="E87" s="3" t="s">
        <v>90</v>
      </c>
      <c r="F87" s="7" t="s">
        <v>15</v>
      </c>
      <c r="G87" s="7"/>
      <c r="H87" s="16" t="s">
        <v>15</v>
      </c>
    </row>
    <row r="88" spans="3:8" x14ac:dyDescent="0.25">
      <c r="C88" s="36"/>
      <c r="D88" s="43"/>
      <c r="E88" s="3" t="s">
        <v>91</v>
      </c>
      <c r="F88" s="7" t="s">
        <v>15</v>
      </c>
      <c r="G88" s="7"/>
      <c r="H88" s="16" t="s">
        <v>15</v>
      </c>
    </row>
    <row r="89" spans="3:8" x14ac:dyDescent="0.25">
      <c r="C89" s="36"/>
      <c r="D89" s="43"/>
      <c r="E89" s="3" t="s">
        <v>92</v>
      </c>
      <c r="F89" s="7" t="s">
        <v>15</v>
      </c>
      <c r="G89" s="7"/>
      <c r="H89" s="16" t="s">
        <v>15</v>
      </c>
    </row>
    <row r="90" spans="3:8" x14ac:dyDescent="0.25">
      <c r="C90" s="36"/>
      <c r="D90" s="43"/>
      <c r="E90" s="3" t="s">
        <v>93</v>
      </c>
      <c r="F90" s="7" t="s">
        <v>15</v>
      </c>
      <c r="G90" s="7"/>
      <c r="H90" s="16" t="s">
        <v>15</v>
      </c>
    </row>
    <row r="91" spans="3:8" x14ac:dyDescent="0.25">
      <c r="C91" s="36"/>
      <c r="D91" s="43"/>
      <c r="E91" s="3" t="s">
        <v>94</v>
      </c>
      <c r="F91" s="7" t="s">
        <v>15</v>
      </c>
      <c r="G91" s="7"/>
      <c r="H91" s="16" t="s">
        <v>15</v>
      </c>
    </row>
    <row r="92" spans="3:8" x14ac:dyDescent="0.25">
      <c r="C92" s="37"/>
      <c r="D92" s="44"/>
      <c r="E92" s="4" t="s">
        <v>95</v>
      </c>
      <c r="F92" s="8" t="s">
        <v>15</v>
      </c>
      <c r="G92" s="8"/>
      <c r="H92" s="17" t="s">
        <v>15</v>
      </c>
    </row>
    <row r="93" spans="3:8" x14ac:dyDescent="0.25">
      <c r="C93" s="35">
        <v>6</v>
      </c>
      <c r="D93" s="42" t="s">
        <v>96</v>
      </c>
      <c r="E93" s="2" t="s">
        <v>97</v>
      </c>
      <c r="F93" s="9" t="s">
        <v>15</v>
      </c>
      <c r="G93" s="9"/>
      <c r="H93" s="15" t="s">
        <v>15</v>
      </c>
    </row>
    <row r="94" spans="3:8" x14ac:dyDescent="0.25">
      <c r="C94" s="36"/>
      <c r="D94" s="43"/>
      <c r="E94" s="3" t="s">
        <v>98</v>
      </c>
      <c r="F94" s="7" t="s">
        <v>15</v>
      </c>
      <c r="G94" s="7"/>
      <c r="H94" s="16" t="s">
        <v>15</v>
      </c>
    </row>
    <row r="95" spans="3:8" x14ac:dyDescent="0.25">
      <c r="C95" s="36"/>
      <c r="D95" s="43"/>
      <c r="E95" s="3" t="s">
        <v>99</v>
      </c>
      <c r="F95" s="7" t="s">
        <v>15</v>
      </c>
      <c r="G95" s="7"/>
      <c r="H95" s="16" t="s">
        <v>15</v>
      </c>
    </row>
    <row r="96" spans="3:8" x14ac:dyDescent="0.25">
      <c r="C96" s="36"/>
      <c r="D96" s="43"/>
      <c r="E96" s="3" t="s">
        <v>100</v>
      </c>
      <c r="F96" s="7" t="s">
        <v>15</v>
      </c>
      <c r="G96" s="7"/>
      <c r="H96" s="16" t="s">
        <v>15</v>
      </c>
    </row>
    <row r="97" spans="3:8" x14ac:dyDescent="0.25">
      <c r="C97" s="36"/>
      <c r="D97" s="43"/>
      <c r="E97" s="3" t="s">
        <v>101</v>
      </c>
      <c r="F97" s="7" t="s">
        <v>15</v>
      </c>
      <c r="G97" s="7"/>
      <c r="H97" s="16" t="s">
        <v>15</v>
      </c>
    </row>
    <row r="98" spans="3:8" x14ac:dyDescent="0.25">
      <c r="C98" s="36"/>
      <c r="D98" s="43"/>
      <c r="E98" s="3" t="s">
        <v>102</v>
      </c>
      <c r="F98" s="7" t="s">
        <v>15</v>
      </c>
      <c r="G98" s="7"/>
      <c r="H98" s="16" t="s">
        <v>15</v>
      </c>
    </row>
    <row r="99" spans="3:8" x14ac:dyDescent="0.25">
      <c r="C99" s="36"/>
      <c r="D99" s="43"/>
      <c r="E99" s="3" t="s">
        <v>103</v>
      </c>
      <c r="F99" s="7" t="s">
        <v>15</v>
      </c>
      <c r="G99" s="7"/>
      <c r="H99" s="16" t="s">
        <v>15</v>
      </c>
    </row>
    <row r="100" spans="3:8" x14ac:dyDescent="0.25">
      <c r="C100" s="36"/>
      <c r="D100" s="43"/>
      <c r="E100" s="3" t="s">
        <v>104</v>
      </c>
      <c r="F100" s="7" t="s">
        <v>15</v>
      </c>
      <c r="G100" s="7"/>
      <c r="H100" s="16" t="s">
        <v>15</v>
      </c>
    </row>
    <row r="101" spans="3:8" x14ac:dyDescent="0.25">
      <c r="C101" s="36"/>
      <c r="D101" s="43"/>
      <c r="E101" s="3" t="s">
        <v>105</v>
      </c>
      <c r="F101" s="7" t="s">
        <v>15</v>
      </c>
      <c r="G101" s="7"/>
      <c r="H101" s="16" t="s">
        <v>15</v>
      </c>
    </row>
    <row r="102" spans="3:8" x14ac:dyDescent="0.25">
      <c r="C102" s="36"/>
      <c r="D102" s="43"/>
      <c r="E102" s="3" t="s">
        <v>106</v>
      </c>
      <c r="F102" s="7" t="s">
        <v>15</v>
      </c>
      <c r="G102" s="7"/>
      <c r="H102" s="16" t="s">
        <v>15</v>
      </c>
    </row>
    <row r="103" spans="3:8" x14ac:dyDescent="0.25">
      <c r="C103" s="36"/>
      <c r="D103" s="43"/>
      <c r="E103" s="3" t="s">
        <v>107</v>
      </c>
      <c r="F103" s="7" t="s">
        <v>15</v>
      </c>
      <c r="G103" s="7"/>
      <c r="H103" s="16" t="s">
        <v>15</v>
      </c>
    </row>
    <row r="104" spans="3:8" x14ac:dyDescent="0.25">
      <c r="C104" s="36"/>
      <c r="D104" s="43"/>
      <c r="E104" s="3" t="s">
        <v>108</v>
      </c>
      <c r="F104" s="7" t="s">
        <v>15</v>
      </c>
      <c r="G104" s="7"/>
      <c r="H104" s="16" t="s">
        <v>15</v>
      </c>
    </row>
    <row r="105" spans="3:8" x14ac:dyDescent="0.25">
      <c r="C105" s="36"/>
      <c r="D105" s="43"/>
      <c r="E105" s="3" t="s">
        <v>109</v>
      </c>
      <c r="F105" s="7" t="s">
        <v>15</v>
      </c>
      <c r="G105" s="7"/>
      <c r="H105" s="16" t="s">
        <v>15</v>
      </c>
    </row>
    <row r="106" spans="3:8" x14ac:dyDescent="0.25">
      <c r="C106" s="36"/>
      <c r="D106" s="43"/>
      <c r="E106" s="3" t="s">
        <v>110</v>
      </c>
      <c r="F106" s="7" t="s">
        <v>15</v>
      </c>
      <c r="G106" s="7"/>
      <c r="H106" s="16" t="s">
        <v>15</v>
      </c>
    </row>
    <row r="107" spans="3:8" x14ac:dyDescent="0.25">
      <c r="C107" s="36"/>
      <c r="D107" s="43"/>
      <c r="E107" s="3" t="s">
        <v>111</v>
      </c>
      <c r="F107" s="7" t="s">
        <v>15</v>
      </c>
      <c r="G107" s="7"/>
      <c r="H107" s="16" t="s">
        <v>15</v>
      </c>
    </row>
    <row r="108" spans="3:8" x14ac:dyDescent="0.25">
      <c r="C108" s="36"/>
      <c r="D108" s="43"/>
      <c r="E108" s="3" t="s">
        <v>112</v>
      </c>
      <c r="F108" s="7" t="s">
        <v>15</v>
      </c>
      <c r="G108" s="7"/>
      <c r="H108" s="16" t="s">
        <v>15</v>
      </c>
    </row>
    <row r="109" spans="3:8" x14ac:dyDescent="0.25">
      <c r="C109" s="37"/>
      <c r="D109" s="44"/>
      <c r="E109" s="4" t="s">
        <v>113</v>
      </c>
      <c r="F109" s="8" t="s">
        <v>15</v>
      </c>
      <c r="G109" s="8"/>
      <c r="H109" s="17" t="s">
        <v>15</v>
      </c>
    </row>
    <row r="110" spans="3:8" x14ac:dyDescent="0.25">
      <c r="C110" s="28">
        <v>7</v>
      </c>
      <c r="D110" s="32" t="s">
        <v>114</v>
      </c>
      <c r="E110" s="2" t="s">
        <v>115</v>
      </c>
      <c r="F110" s="9" t="s">
        <v>15</v>
      </c>
      <c r="G110" s="9"/>
      <c r="H110" s="15" t="s">
        <v>15</v>
      </c>
    </row>
    <row r="111" spans="3:8" x14ac:dyDescent="0.25">
      <c r="C111" s="29"/>
      <c r="D111" s="33"/>
      <c r="E111" s="3" t="s">
        <v>116</v>
      </c>
      <c r="F111" s="7" t="s">
        <v>15</v>
      </c>
      <c r="G111" s="7"/>
      <c r="H111" s="16" t="s">
        <v>15</v>
      </c>
    </row>
    <row r="112" spans="3:8" x14ac:dyDescent="0.25">
      <c r="C112" s="29"/>
      <c r="D112" s="33"/>
      <c r="E112" s="3" t="s">
        <v>117</v>
      </c>
      <c r="F112" s="7" t="s">
        <v>15</v>
      </c>
      <c r="G112" s="7"/>
      <c r="H112" s="16" t="s">
        <v>15</v>
      </c>
    </row>
    <row r="113" spans="3:8" x14ac:dyDescent="0.25">
      <c r="C113" s="29"/>
      <c r="D113" s="33"/>
      <c r="E113" s="3" t="s">
        <v>118</v>
      </c>
      <c r="F113" s="7" t="s">
        <v>15</v>
      </c>
      <c r="G113" s="7"/>
      <c r="H113" s="16" t="s">
        <v>15</v>
      </c>
    </row>
    <row r="114" spans="3:8" x14ac:dyDescent="0.25">
      <c r="C114" s="29"/>
      <c r="D114" s="33"/>
      <c r="E114" s="3" t="s">
        <v>119</v>
      </c>
      <c r="F114" s="7" t="s">
        <v>15</v>
      </c>
      <c r="G114" s="7"/>
      <c r="H114" s="16" t="s">
        <v>15</v>
      </c>
    </row>
    <row r="115" spans="3:8" x14ac:dyDescent="0.25">
      <c r="C115" s="29"/>
      <c r="D115" s="33"/>
      <c r="E115" s="3" t="s">
        <v>120</v>
      </c>
      <c r="F115" s="7" t="s">
        <v>15</v>
      </c>
      <c r="G115" s="7"/>
      <c r="H115" s="16" t="s">
        <v>15</v>
      </c>
    </row>
    <row r="116" spans="3:8" x14ac:dyDescent="0.25">
      <c r="C116" s="29"/>
      <c r="D116" s="33"/>
      <c r="E116" s="3" t="s">
        <v>121</v>
      </c>
      <c r="F116" s="7" t="s">
        <v>15</v>
      </c>
      <c r="G116" s="7"/>
      <c r="H116" s="16" t="s">
        <v>15</v>
      </c>
    </row>
    <row r="117" spans="3:8" x14ac:dyDescent="0.25">
      <c r="C117" s="29"/>
      <c r="D117" s="33"/>
      <c r="E117" s="3" t="s">
        <v>122</v>
      </c>
      <c r="F117" s="7" t="s">
        <v>15</v>
      </c>
      <c r="G117" s="7"/>
      <c r="H117" s="16" t="s">
        <v>15</v>
      </c>
    </row>
    <row r="118" spans="3:8" x14ac:dyDescent="0.25">
      <c r="C118" s="29"/>
      <c r="D118" s="33"/>
      <c r="E118" s="3" t="s">
        <v>123</v>
      </c>
      <c r="F118" s="7" t="s">
        <v>15</v>
      </c>
      <c r="G118" s="7"/>
      <c r="H118" s="16" t="s">
        <v>15</v>
      </c>
    </row>
    <row r="119" spans="3:8" x14ac:dyDescent="0.25">
      <c r="C119" s="29"/>
      <c r="D119" s="33"/>
      <c r="E119" s="3" t="s">
        <v>124</v>
      </c>
      <c r="F119" s="7" t="s">
        <v>15</v>
      </c>
      <c r="G119" s="7"/>
      <c r="H119" s="16" t="s">
        <v>15</v>
      </c>
    </row>
    <row r="120" spans="3:8" x14ac:dyDescent="0.25">
      <c r="C120" s="29"/>
      <c r="D120" s="33"/>
      <c r="E120" s="3" t="s">
        <v>125</v>
      </c>
      <c r="F120" s="7" t="s">
        <v>15</v>
      </c>
      <c r="G120" s="7"/>
      <c r="H120" s="16" t="s">
        <v>15</v>
      </c>
    </row>
    <row r="121" spans="3:8" x14ac:dyDescent="0.25">
      <c r="C121" s="29"/>
      <c r="D121" s="33"/>
      <c r="E121" s="3" t="s">
        <v>126</v>
      </c>
      <c r="F121" s="7" t="s">
        <v>15</v>
      </c>
      <c r="G121" s="7"/>
      <c r="H121" s="16" t="s">
        <v>15</v>
      </c>
    </row>
    <row r="122" spans="3:8" x14ac:dyDescent="0.25">
      <c r="C122" s="29"/>
      <c r="D122" s="33"/>
      <c r="E122" s="3" t="s">
        <v>127</v>
      </c>
      <c r="F122" s="7" t="s">
        <v>15</v>
      </c>
      <c r="G122" s="7"/>
      <c r="H122" s="16" t="s">
        <v>15</v>
      </c>
    </row>
    <row r="123" spans="3:8" x14ac:dyDescent="0.25">
      <c r="C123" s="29"/>
      <c r="D123" s="33"/>
      <c r="E123" s="3" t="s">
        <v>128</v>
      </c>
      <c r="F123" s="7" t="s">
        <v>15</v>
      </c>
      <c r="G123" s="7"/>
      <c r="H123" s="16" t="s">
        <v>15</v>
      </c>
    </row>
    <row r="124" spans="3:8" x14ac:dyDescent="0.25">
      <c r="C124" s="29"/>
      <c r="D124" s="33"/>
      <c r="E124" s="3" t="s">
        <v>129</v>
      </c>
      <c r="F124" s="7" t="s">
        <v>15</v>
      </c>
      <c r="G124" s="7"/>
      <c r="H124" s="16" t="s">
        <v>15</v>
      </c>
    </row>
    <row r="125" spans="3:8" x14ac:dyDescent="0.25">
      <c r="C125" s="29"/>
      <c r="D125" s="33"/>
      <c r="E125" s="3" t="s">
        <v>130</v>
      </c>
      <c r="F125" s="7" t="s">
        <v>15</v>
      </c>
      <c r="G125" s="7"/>
      <c r="H125" s="16" t="s">
        <v>15</v>
      </c>
    </row>
    <row r="126" spans="3:8" x14ac:dyDescent="0.25">
      <c r="C126" s="29"/>
      <c r="D126" s="33"/>
      <c r="E126" s="3" t="s">
        <v>131</v>
      </c>
      <c r="F126" s="7" t="s">
        <v>15</v>
      </c>
      <c r="G126" s="7"/>
      <c r="H126" s="16" t="s">
        <v>15</v>
      </c>
    </row>
    <row r="127" spans="3:8" x14ac:dyDescent="0.25">
      <c r="C127" s="29"/>
      <c r="D127" s="33"/>
      <c r="E127" s="3" t="s">
        <v>132</v>
      </c>
      <c r="F127" s="7" t="s">
        <v>15</v>
      </c>
      <c r="G127" s="7"/>
      <c r="H127" s="16" t="s">
        <v>15</v>
      </c>
    </row>
    <row r="128" spans="3:8" x14ac:dyDescent="0.25">
      <c r="C128" s="29"/>
      <c r="D128" s="33"/>
      <c r="E128" s="3" t="s">
        <v>133</v>
      </c>
      <c r="F128" s="7" t="s">
        <v>15</v>
      </c>
      <c r="G128" s="7"/>
      <c r="H128" s="16" t="s">
        <v>15</v>
      </c>
    </row>
    <row r="129" spans="3:8" x14ac:dyDescent="0.25">
      <c r="C129" s="29"/>
      <c r="D129" s="33"/>
      <c r="E129" s="3" t="s">
        <v>134</v>
      </c>
      <c r="F129" s="7" t="s">
        <v>15</v>
      </c>
      <c r="G129" s="7"/>
      <c r="H129" s="16" t="s">
        <v>15</v>
      </c>
    </row>
    <row r="130" spans="3:8" x14ac:dyDescent="0.25">
      <c r="C130" s="29"/>
      <c r="D130" s="33"/>
      <c r="E130" s="3" t="s">
        <v>135</v>
      </c>
      <c r="F130" s="7" t="s">
        <v>15</v>
      </c>
      <c r="G130" s="7"/>
      <c r="H130" s="16" t="s">
        <v>15</v>
      </c>
    </row>
    <row r="131" spans="3:8" x14ac:dyDescent="0.25">
      <c r="C131" s="29"/>
      <c r="D131" s="33"/>
      <c r="E131" s="3" t="s">
        <v>136</v>
      </c>
      <c r="F131" s="7" t="s">
        <v>15</v>
      </c>
      <c r="G131" s="7"/>
      <c r="H131" s="16" t="s">
        <v>15</v>
      </c>
    </row>
    <row r="132" spans="3:8" x14ac:dyDescent="0.25">
      <c r="C132" s="29"/>
      <c r="D132" s="33"/>
      <c r="E132" s="3" t="s">
        <v>137</v>
      </c>
      <c r="F132" s="7" t="s">
        <v>15</v>
      </c>
      <c r="G132" s="7"/>
      <c r="H132" s="16" t="s">
        <v>15</v>
      </c>
    </row>
    <row r="133" spans="3:8" x14ac:dyDescent="0.25">
      <c r="C133" s="29"/>
      <c r="D133" s="33"/>
      <c r="E133" s="3" t="s">
        <v>138</v>
      </c>
      <c r="F133" s="7" t="s">
        <v>15</v>
      </c>
      <c r="G133" s="7"/>
      <c r="H133" s="16" t="s">
        <v>15</v>
      </c>
    </row>
    <row r="134" spans="3:8" x14ac:dyDescent="0.25">
      <c r="C134" s="29"/>
      <c r="D134" s="33"/>
      <c r="E134" s="3" t="s">
        <v>139</v>
      </c>
      <c r="F134" s="7" t="s">
        <v>15</v>
      </c>
      <c r="G134" s="7"/>
      <c r="H134" s="16" t="s">
        <v>15</v>
      </c>
    </row>
    <row r="135" spans="3:8" x14ac:dyDescent="0.25">
      <c r="C135" s="29"/>
      <c r="D135" s="33"/>
      <c r="E135" s="3" t="s">
        <v>140</v>
      </c>
      <c r="F135" s="7" t="s">
        <v>15</v>
      </c>
      <c r="G135" s="7"/>
      <c r="H135" s="16" t="s">
        <v>15</v>
      </c>
    </row>
    <row r="136" spans="3:8" x14ac:dyDescent="0.25">
      <c r="C136" s="29"/>
      <c r="D136" s="33"/>
      <c r="E136" s="3" t="s">
        <v>141</v>
      </c>
      <c r="F136" s="7" t="s">
        <v>15</v>
      </c>
      <c r="G136" s="7"/>
      <c r="H136" s="16" t="s">
        <v>15</v>
      </c>
    </row>
    <row r="137" spans="3:8" x14ac:dyDescent="0.25">
      <c r="C137" s="29"/>
      <c r="D137" s="33"/>
      <c r="E137" s="3" t="s">
        <v>142</v>
      </c>
      <c r="F137" s="7" t="s">
        <v>15</v>
      </c>
      <c r="G137" s="7"/>
      <c r="H137" s="16" t="s">
        <v>15</v>
      </c>
    </row>
    <row r="138" spans="3:8" x14ac:dyDescent="0.25">
      <c r="C138" s="29"/>
      <c r="D138" s="33"/>
      <c r="E138" s="3" t="s">
        <v>143</v>
      </c>
      <c r="F138" s="7" t="s">
        <v>15</v>
      </c>
      <c r="G138" s="7"/>
      <c r="H138" s="16" t="s">
        <v>15</v>
      </c>
    </row>
    <row r="139" spans="3:8" x14ac:dyDescent="0.25">
      <c r="C139" s="29"/>
      <c r="D139" s="33"/>
      <c r="E139" s="3" t="s">
        <v>144</v>
      </c>
      <c r="F139" s="7" t="s">
        <v>15</v>
      </c>
      <c r="G139" s="7"/>
      <c r="H139" s="16" t="s">
        <v>15</v>
      </c>
    </row>
    <row r="140" spans="3:8" x14ac:dyDescent="0.25">
      <c r="C140" s="29"/>
      <c r="D140" s="33"/>
      <c r="E140" s="3" t="s">
        <v>145</v>
      </c>
      <c r="F140" s="7" t="s">
        <v>15</v>
      </c>
      <c r="G140" s="7"/>
      <c r="H140" s="16" t="s">
        <v>15</v>
      </c>
    </row>
    <row r="141" spans="3:8" x14ac:dyDescent="0.25">
      <c r="C141" s="29"/>
      <c r="D141" s="33"/>
      <c r="E141" s="3" t="s">
        <v>146</v>
      </c>
      <c r="F141" s="7" t="s">
        <v>15</v>
      </c>
      <c r="G141" s="7"/>
      <c r="H141" s="16" t="s">
        <v>15</v>
      </c>
    </row>
    <row r="142" spans="3:8" x14ac:dyDescent="0.25">
      <c r="C142" s="29"/>
      <c r="D142" s="33"/>
      <c r="E142" s="3" t="s">
        <v>147</v>
      </c>
      <c r="F142" s="7" t="s">
        <v>15</v>
      </c>
      <c r="G142" s="7"/>
      <c r="H142" s="16" t="s">
        <v>15</v>
      </c>
    </row>
    <row r="143" spans="3:8" x14ac:dyDescent="0.25">
      <c r="C143" s="29"/>
      <c r="D143" s="33"/>
      <c r="E143" s="3" t="s">
        <v>148</v>
      </c>
      <c r="F143" s="7" t="s">
        <v>15</v>
      </c>
      <c r="G143" s="7"/>
      <c r="H143" s="16" t="s">
        <v>15</v>
      </c>
    </row>
    <row r="144" spans="3:8" x14ac:dyDescent="0.25">
      <c r="C144" s="29"/>
      <c r="D144" s="33"/>
      <c r="E144" s="3" t="s">
        <v>149</v>
      </c>
      <c r="F144" s="7" t="s">
        <v>15</v>
      </c>
      <c r="G144" s="7"/>
      <c r="H144" s="16" t="s">
        <v>15</v>
      </c>
    </row>
    <row r="145" spans="3:8" x14ac:dyDescent="0.25">
      <c r="C145" s="29"/>
      <c r="D145" s="33"/>
      <c r="E145" s="3" t="s">
        <v>150</v>
      </c>
      <c r="F145" s="7" t="s">
        <v>15</v>
      </c>
      <c r="G145" s="7"/>
      <c r="H145" s="16" t="s">
        <v>15</v>
      </c>
    </row>
    <row r="146" spans="3:8" x14ac:dyDescent="0.25">
      <c r="C146" s="29"/>
      <c r="D146" s="33"/>
      <c r="E146" s="3" t="s">
        <v>151</v>
      </c>
      <c r="F146" s="7" t="s">
        <v>15</v>
      </c>
      <c r="G146" s="7"/>
      <c r="H146" s="16" t="s">
        <v>15</v>
      </c>
    </row>
    <row r="147" spans="3:8" x14ac:dyDescent="0.25">
      <c r="C147" s="29"/>
      <c r="D147" s="33"/>
      <c r="E147" s="3" t="s">
        <v>152</v>
      </c>
      <c r="F147" s="7" t="s">
        <v>15</v>
      </c>
      <c r="G147" s="7"/>
      <c r="H147" s="16" t="s">
        <v>15</v>
      </c>
    </row>
    <row r="148" spans="3:8" x14ac:dyDescent="0.25">
      <c r="C148" s="29"/>
      <c r="D148" s="33"/>
      <c r="E148" s="3" t="s">
        <v>153</v>
      </c>
      <c r="F148" s="7" t="s">
        <v>15</v>
      </c>
      <c r="G148" s="7"/>
      <c r="H148" s="16" t="s">
        <v>15</v>
      </c>
    </row>
    <row r="149" spans="3:8" x14ac:dyDescent="0.25">
      <c r="C149" s="29"/>
      <c r="D149" s="33"/>
      <c r="E149" s="3" t="s">
        <v>154</v>
      </c>
      <c r="F149" s="7" t="s">
        <v>15</v>
      </c>
      <c r="G149" s="7"/>
      <c r="H149" s="16" t="s">
        <v>15</v>
      </c>
    </row>
    <row r="150" spans="3:8" x14ac:dyDescent="0.25">
      <c r="C150" s="29"/>
      <c r="D150" s="33"/>
      <c r="E150" s="3" t="s">
        <v>155</v>
      </c>
      <c r="F150" s="7" t="s">
        <v>15</v>
      </c>
      <c r="G150" s="7"/>
      <c r="H150" s="16" t="s">
        <v>15</v>
      </c>
    </row>
    <row r="151" spans="3:8" x14ac:dyDescent="0.25">
      <c r="C151" s="29"/>
      <c r="D151" s="33"/>
      <c r="E151" s="3" t="s">
        <v>156</v>
      </c>
      <c r="F151" s="7" t="s">
        <v>15</v>
      </c>
      <c r="G151" s="7"/>
      <c r="H151" s="16" t="s">
        <v>15</v>
      </c>
    </row>
    <row r="152" spans="3:8" x14ac:dyDescent="0.25">
      <c r="C152" s="29"/>
      <c r="D152" s="33"/>
      <c r="E152" s="3" t="s">
        <v>157</v>
      </c>
      <c r="F152" s="7" t="s">
        <v>15</v>
      </c>
      <c r="G152" s="7"/>
      <c r="H152" s="16" t="s">
        <v>15</v>
      </c>
    </row>
    <row r="153" spans="3:8" x14ac:dyDescent="0.25">
      <c r="C153" s="29"/>
      <c r="D153" s="33"/>
      <c r="E153" s="3" t="s">
        <v>158</v>
      </c>
      <c r="F153" s="7" t="s">
        <v>15</v>
      </c>
      <c r="G153" s="7"/>
      <c r="H153" s="16" t="s">
        <v>15</v>
      </c>
    </row>
    <row r="154" spans="3:8" x14ac:dyDescent="0.25">
      <c r="C154" s="29"/>
      <c r="D154" s="33"/>
      <c r="E154" s="3" t="s">
        <v>159</v>
      </c>
      <c r="F154" s="7" t="s">
        <v>15</v>
      </c>
      <c r="G154" s="7"/>
      <c r="H154" s="16" t="s">
        <v>15</v>
      </c>
    </row>
    <row r="155" spans="3:8" x14ac:dyDescent="0.25">
      <c r="C155" s="29"/>
      <c r="D155" s="33"/>
      <c r="E155" s="3" t="s">
        <v>160</v>
      </c>
      <c r="F155" s="7" t="s">
        <v>15</v>
      </c>
      <c r="G155" s="7"/>
      <c r="H155" s="16" t="s">
        <v>15</v>
      </c>
    </row>
    <row r="156" spans="3:8" x14ac:dyDescent="0.25">
      <c r="C156" s="29"/>
      <c r="D156" s="33"/>
      <c r="E156" s="3" t="s">
        <v>161</v>
      </c>
      <c r="F156" s="7" t="s">
        <v>15</v>
      </c>
      <c r="G156" s="7"/>
      <c r="H156" s="16" t="s">
        <v>15</v>
      </c>
    </row>
    <row r="157" spans="3:8" x14ac:dyDescent="0.25">
      <c r="C157" s="31"/>
      <c r="D157" s="34"/>
      <c r="E157" s="4" t="s">
        <v>162</v>
      </c>
      <c r="F157" s="8" t="s">
        <v>15</v>
      </c>
      <c r="G157" s="8"/>
      <c r="H157" s="17" t="s">
        <v>15</v>
      </c>
    </row>
    <row r="158" spans="3:8" x14ac:dyDescent="0.25">
      <c r="C158" s="28">
        <v>8</v>
      </c>
      <c r="D158" s="32" t="s">
        <v>163</v>
      </c>
      <c r="E158" s="2" t="s">
        <v>164</v>
      </c>
      <c r="F158" s="9" t="s">
        <v>15</v>
      </c>
      <c r="G158" s="9"/>
      <c r="H158" s="15" t="s">
        <v>15</v>
      </c>
    </row>
    <row r="159" spans="3:8" x14ac:dyDescent="0.25">
      <c r="C159" s="29"/>
      <c r="D159" s="33"/>
      <c r="E159" s="3" t="s">
        <v>165</v>
      </c>
      <c r="F159" s="7" t="s">
        <v>15</v>
      </c>
      <c r="G159" s="7"/>
      <c r="H159" s="16" t="s">
        <v>15</v>
      </c>
    </row>
    <row r="160" spans="3:8" x14ac:dyDescent="0.25">
      <c r="C160" s="29"/>
      <c r="D160" s="33"/>
      <c r="E160" s="3" t="s">
        <v>166</v>
      </c>
      <c r="F160" s="7" t="s">
        <v>15</v>
      </c>
      <c r="G160" s="7"/>
      <c r="H160" s="16" t="s">
        <v>15</v>
      </c>
    </row>
    <row r="161" spans="3:8" x14ac:dyDescent="0.25">
      <c r="C161" s="29"/>
      <c r="D161" s="33"/>
      <c r="E161" s="3" t="s">
        <v>167</v>
      </c>
      <c r="F161" s="7" t="s">
        <v>15</v>
      </c>
      <c r="G161" s="7"/>
      <c r="H161" s="16" t="s">
        <v>15</v>
      </c>
    </row>
    <row r="162" spans="3:8" x14ac:dyDescent="0.25">
      <c r="C162" s="29"/>
      <c r="D162" s="33"/>
      <c r="E162" s="3" t="s">
        <v>168</v>
      </c>
      <c r="F162" s="7" t="s">
        <v>15</v>
      </c>
      <c r="G162" s="7"/>
      <c r="H162" s="16" t="s">
        <v>15</v>
      </c>
    </row>
    <row r="163" spans="3:8" x14ac:dyDescent="0.25">
      <c r="C163" s="29"/>
      <c r="D163" s="33"/>
      <c r="E163" s="3" t="s">
        <v>169</v>
      </c>
      <c r="F163" s="7" t="s">
        <v>15</v>
      </c>
      <c r="G163" s="7"/>
      <c r="H163" s="16" t="s">
        <v>15</v>
      </c>
    </row>
    <row r="164" spans="3:8" x14ac:dyDescent="0.25">
      <c r="C164" s="29"/>
      <c r="D164" s="33"/>
      <c r="E164" s="3" t="s">
        <v>170</v>
      </c>
      <c r="F164" s="7" t="s">
        <v>15</v>
      </c>
      <c r="G164" s="7"/>
      <c r="H164" s="16" t="s">
        <v>15</v>
      </c>
    </row>
    <row r="165" spans="3:8" x14ac:dyDescent="0.25">
      <c r="C165" s="29"/>
      <c r="D165" s="33"/>
      <c r="E165" s="3" t="s">
        <v>171</v>
      </c>
      <c r="F165" s="7" t="s">
        <v>15</v>
      </c>
      <c r="G165" s="7"/>
      <c r="H165" s="16" t="s">
        <v>15</v>
      </c>
    </row>
    <row r="166" spans="3:8" x14ac:dyDescent="0.25">
      <c r="C166" s="29"/>
      <c r="D166" s="33"/>
      <c r="E166" s="3" t="s">
        <v>172</v>
      </c>
      <c r="F166" s="7" t="s">
        <v>15</v>
      </c>
      <c r="G166" s="7"/>
      <c r="H166" s="16" t="s">
        <v>15</v>
      </c>
    </row>
    <row r="167" spans="3:8" x14ac:dyDescent="0.25">
      <c r="C167" s="29"/>
      <c r="D167" s="33"/>
      <c r="E167" s="3" t="s">
        <v>173</v>
      </c>
      <c r="F167" s="7" t="s">
        <v>15</v>
      </c>
      <c r="G167" s="7"/>
      <c r="H167" s="16" t="s">
        <v>15</v>
      </c>
    </row>
    <row r="168" spans="3:8" x14ac:dyDescent="0.25">
      <c r="C168" s="31"/>
      <c r="D168" s="34"/>
      <c r="E168" s="4" t="s">
        <v>174</v>
      </c>
      <c r="F168" s="8" t="s">
        <v>15</v>
      </c>
      <c r="G168" s="8"/>
      <c r="H168" s="17" t="s">
        <v>15</v>
      </c>
    </row>
    <row r="169" spans="3:8" x14ac:dyDescent="0.25">
      <c r="C169" s="28">
        <v>9</v>
      </c>
      <c r="D169" s="32" t="s">
        <v>175</v>
      </c>
      <c r="E169" s="2" t="s">
        <v>176</v>
      </c>
      <c r="F169" s="9" t="s">
        <v>15</v>
      </c>
      <c r="G169" s="9"/>
      <c r="H169" s="15" t="s">
        <v>15</v>
      </c>
    </row>
    <row r="170" spans="3:8" x14ac:dyDescent="0.25">
      <c r="C170" s="29"/>
      <c r="D170" s="33"/>
      <c r="E170" s="3" t="s">
        <v>177</v>
      </c>
      <c r="F170" s="7" t="s">
        <v>15</v>
      </c>
      <c r="G170" s="7"/>
      <c r="H170" s="16" t="s">
        <v>15</v>
      </c>
    </row>
    <row r="171" spans="3:8" x14ac:dyDescent="0.25">
      <c r="C171" s="29"/>
      <c r="D171" s="33"/>
      <c r="E171" s="3" t="s">
        <v>178</v>
      </c>
      <c r="F171" s="7" t="s">
        <v>15</v>
      </c>
      <c r="G171" s="7"/>
      <c r="H171" s="16" t="s">
        <v>15</v>
      </c>
    </row>
    <row r="172" spans="3:8" x14ac:dyDescent="0.25">
      <c r="C172" s="29"/>
      <c r="D172" s="33"/>
      <c r="E172" s="3" t="s">
        <v>179</v>
      </c>
      <c r="F172" s="7" t="s">
        <v>15</v>
      </c>
      <c r="G172" s="7"/>
      <c r="H172" s="16" t="s">
        <v>15</v>
      </c>
    </row>
    <row r="173" spans="3:8" x14ac:dyDescent="0.25">
      <c r="C173" s="29"/>
      <c r="D173" s="33"/>
      <c r="E173" s="3" t="s">
        <v>180</v>
      </c>
      <c r="F173" s="7" t="s">
        <v>15</v>
      </c>
      <c r="G173" s="7"/>
      <c r="H173" s="16" t="s">
        <v>15</v>
      </c>
    </row>
    <row r="174" spans="3:8" x14ac:dyDescent="0.25">
      <c r="C174" s="29"/>
      <c r="D174" s="33"/>
      <c r="E174" s="3" t="s">
        <v>181</v>
      </c>
      <c r="F174" s="7" t="s">
        <v>15</v>
      </c>
      <c r="G174" s="7"/>
      <c r="H174" s="16" t="s">
        <v>15</v>
      </c>
    </row>
    <row r="175" spans="3:8" x14ac:dyDescent="0.25">
      <c r="C175" s="31"/>
      <c r="D175" s="34"/>
      <c r="E175" s="4" t="s">
        <v>182</v>
      </c>
      <c r="F175" s="8" t="s">
        <v>15</v>
      </c>
      <c r="G175" s="8"/>
      <c r="H175" s="17" t="s">
        <v>15</v>
      </c>
    </row>
    <row r="176" spans="3:8" x14ac:dyDescent="0.25">
      <c r="C176" s="28">
        <v>10</v>
      </c>
      <c r="D176" s="32" t="s">
        <v>183</v>
      </c>
      <c r="E176" s="2" t="s">
        <v>184</v>
      </c>
      <c r="F176" s="9" t="s">
        <v>15</v>
      </c>
      <c r="G176" s="9"/>
      <c r="H176" s="15" t="s">
        <v>15</v>
      </c>
    </row>
    <row r="177" spans="3:8" x14ac:dyDescent="0.25">
      <c r="C177" s="29"/>
      <c r="D177" s="33"/>
      <c r="E177" s="3" t="s">
        <v>185</v>
      </c>
      <c r="F177" s="7" t="s">
        <v>15</v>
      </c>
      <c r="G177" s="7"/>
      <c r="H177" s="16" t="s">
        <v>15</v>
      </c>
    </row>
    <row r="178" spans="3:8" x14ac:dyDescent="0.25">
      <c r="C178" s="29"/>
      <c r="D178" s="33"/>
      <c r="E178" s="3" t="s">
        <v>186</v>
      </c>
      <c r="F178" s="7" t="s">
        <v>15</v>
      </c>
      <c r="G178" s="7"/>
      <c r="H178" s="16" t="s">
        <v>15</v>
      </c>
    </row>
    <row r="179" spans="3:8" x14ac:dyDescent="0.25">
      <c r="C179" s="29"/>
      <c r="D179" s="33"/>
      <c r="E179" s="3" t="s">
        <v>187</v>
      </c>
      <c r="F179" s="7" t="s">
        <v>15</v>
      </c>
      <c r="G179" s="7"/>
      <c r="H179" s="16" t="s">
        <v>15</v>
      </c>
    </row>
    <row r="180" spans="3:8" x14ac:dyDescent="0.25">
      <c r="C180" s="29"/>
      <c r="D180" s="33"/>
      <c r="E180" s="3" t="s">
        <v>188</v>
      </c>
      <c r="F180" s="7" t="s">
        <v>15</v>
      </c>
      <c r="G180" s="7"/>
      <c r="H180" s="16" t="s">
        <v>15</v>
      </c>
    </row>
    <row r="181" spans="3:8" x14ac:dyDescent="0.25">
      <c r="C181" s="29"/>
      <c r="D181" s="33"/>
      <c r="E181" s="3" t="s">
        <v>189</v>
      </c>
      <c r="F181" s="7" t="s">
        <v>15</v>
      </c>
      <c r="G181" s="7"/>
      <c r="H181" s="16" t="s">
        <v>15</v>
      </c>
    </row>
    <row r="182" spans="3:8" x14ac:dyDescent="0.25">
      <c r="C182" s="29"/>
      <c r="D182" s="33"/>
      <c r="E182" s="3" t="s">
        <v>190</v>
      </c>
      <c r="F182" s="7" t="s">
        <v>15</v>
      </c>
      <c r="G182" s="7"/>
      <c r="H182" s="16" t="s">
        <v>15</v>
      </c>
    </row>
    <row r="183" spans="3:8" x14ac:dyDescent="0.25">
      <c r="C183" s="29"/>
      <c r="D183" s="33"/>
      <c r="E183" s="3" t="s">
        <v>191</v>
      </c>
      <c r="F183" s="7" t="s">
        <v>15</v>
      </c>
      <c r="G183" s="7"/>
      <c r="H183" s="16" t="s">
        <v>15</v>
      </c>
    </row>
    <row r="184" spans="3:8" x14ac:dyDescent="0.25">
      <c r="C184" s="29"/>
      <c r="D184" s="33"/>
      <c r="E184" s="3" t="s">
        <v>192</v>
      </c>
      <c r="F184" s="7" t="s">
        <v>15</v>
      </c>
      <c r="G184" s="7"/>
      <c r="H184" s="16" t="s">
        <v>15</v>
      </c>
    </row>
    <row r="185" spans="3:8" x14ac:dyDescent="0.25">
      <c r="C185" s="29"/>
      <c r="D185" s="33"/>
      <c r="E185" s="3" t="s">
        <v>193</v>
      </c>
      <c r="F185" s="7" t="s">
        <v>15</v>
      </c>
      <c r="G185" s="7"/>
      <c r="H185" s="16" t="s">
        <v>15</v>
      </c>
    </row>
    <row r="186" spans="3:8" x14ac:dyDescent="0.25">
      <c r="C186" s="29"/>
      <c r="D186" s="33"/>
      <c r="E186" s="3" t="s">
        <v>194</v>
      </c>
      <c r="F186" s="7" t="s">
        <v>15</v>
      </c>
      <c r="G186" s="7"/>
      <c r="H186" s="16" t="s">
        <v>15</v>
      </c>
    </row>
    <row r="187" spans="3:8" x14ac:dyDescent="0.25">
      <c r="C187" s="29"/>
      <c r="D187" s="33"/>
      <c r="E187" s="3" t="s">
        <v>195</v>
      </c>
      <c r="F187" s="7" t="s">
        <v>15</v>
      </c>
      <c r="G187" s="7"/>
      <c r="H187" s="16" t="s">
        <v>15</v>
      </c>
    </row>
    <row r="188" spans="3:8" x14ac:dyDescent="0.25">
      <c r="C188" s="29"/>
      <c r="D188" s="33"/>
      <c r="E188" s="3" t="s">
        <v>196</v>
      </c>
      <c r="F188" s="7" t="s">
        <v>15</v>
      </c>
      <c r="G188" s="7"/>
      <c r="H188" s="16" t="s">
        <v>15</v>
      </c>
    </row>
    <row r="189" spans="3:8" x14ac:dyDescent="0.25">
      <c r="C189" s="29"/>
      <c r="D189" s="33"/>
      <c r="E189" s="3" t="s">
        <v>197</v>
      </c>
      <c r="F189" s="7" t="s">
        <v>15</v>
      </c>
      <c r="G189" s="7"/>
      <c r="H189" s="16" t="s">
        <v>15</v>
      </c>
    </row>
    <row r="190" spans="3:8" x14ac:dyDescent="0.25">
      <c r="C190" s="29"/>
      <c r="D190" s="33"/>
      <c r="E190" s="3" t="s">
        <v>198</v>
      </c>
      <c r="F190" s="7" t="s">
        <v>15</v>
      </c>
      <c r="G190" s="7"/>
      <c r="H190" s="16" t="s">
        <v>15</v>
      </c>
    </row>
    <row r="191" spans="3:8" x14ac:dyDescent="0.25">
      <c r="C191" s="29"/>
      <c r="D191" s="33"/>
      <c r="E191" s="3" t="s">
        <v>199</v>
      </c>
      <c r="F191" s="7" t="s">
        <v>15</v>
      </c>
      <c r="G191" s="7"/>
      <c r="H191" s="16" t="s">
        <v>15</v>
      </c>
    </row>
    <row r="192" spans="3:8" x14ac:dyDescent="0.25">
      <c r="C192" s="29"/>
      <c r="D192" s="33"/>
      <c r="E192" s="3" t="s">
        <v>200</v>
      </c>
      <c r="F192" s="7" t="s">
        <v>15</v>
      </c>
      <c r="G192" s="7"/>
      <c r="H192" s="16" t="s">
        <v>15</v>
      </c>
    </row>
    <row r="193" spans="3:8" x14ac:dyDescent="0.25">
      <c r="C193" s="29"/>
      <c r="D193" s="33"/>
      <c r="E193" s="3" t="s">
        <v>201</v>
      </c>
      <c r="F193" s="7" t="s">
        <v>15</v>
      </c>
      <c r="G193" s="7"/>
      <c r="H193" s="16" t="s">
        <v>15</v>
      </c>
    </row>
    <row r="194" spans="3:8" x14ac:dyDescent="0.25">
      <c r="C194" s="29"/>
      <c r="D194" s="33"/>
      <c r="E194" s="3" t="s">
        <v>202</v>
      </c>
      <c r="F194" s="7" t="s">
        <v>15</v>
      </c>
      <c r="G194" s="7"/>
      <c r="H194" s="16" t="s">
        <v>15</v>
      </c>
    </row>
    <row r="195" spans="3:8" x14ac:dyDescent="0.25">
      <c r="C195" s="29"/>
      <c r="D195" s="33"/>
      <c r="E195" s="3" t="s">
        <v>203</v>
      </c>
      <c r="F195" s="7" t="s">
        <v>15</v>
      </c>
      <c r="G195" s="7"/>
      <c r="H195" s="16" t="s">
        <v>15</v>
      </c>
    </row>
    <row r="196" spans="3:8" x14ac:dyDescent="0.25">
      <c r="C196" s="29"/>
      <c r="D196" s="33"/>
      <c r="E196" s="3" t="s">
        <v>204</v>
      </c>
      <c r="F196" s="7" t="s">
        <v>15</v>
      </c>
      <c r="G196" s="7"/>
      <c r="H196" s="16" t="s">
        <v>15</v>
      </c>
    </row>
    <row r="197" spans="3:8" x14ac:dyDescent="0.25">
      <c r="C197" s="29"/>
      <c r="D197" s="33"/>
      <c r="E197" s="3" t="s">
        <v>205</v>
      </c>
      <c r="F197" s="7" t="s">
        <v>15</v>
      </c>
      <c r="G197" s="7"/>
      <c r="H197" s="16" t="s">
        <v>15</v>
      </c>
    </row>
    <row r="198" spans="3:8" x14ac:dyDescent="0.25">
      <c r="C198" s="29"/>
      <c r="D198" s="33"/>
      <c r="E198" s="3" t="s">
        <v>206</v>
      </c>
      <c r="F198" s="7" t="s">
        <v>15</v>
      </c>
      <c r="G198" s="7"/>
      <c r="H198" s="16" t="s">
        <v>15</v>
      </c>
    </row>
    <row r="199" spans="3:8" x14ac:dyDescent="0.25">
      <c r="C199" s="29"/>
      <c r="D199" s="33"/>
      <c r="E199" s="3" t="s">
        <v>207</v>
      </c>
      <c r="F199" s="7" t="s">
        <v>15</v>
      </c>
      <c r="G199" s="7"/>
      <c r="H199" s="16" t="s">
        <v>15</v>
      </c>
    </row>
    <row r="200" spans="3:8" x14ac:dyDescent="0.25">
      <c r="C200" s="29"/>
      <c r="D200" s="33"/>
      <c r="E200" s="3" t="s">
        <v>208</v>
      </c>
      <c r="F200" s="7" t="s">
        <v>15</v>
      </c>
      <c r="G200" s="7"/>
      <c r="H200" s="16" t="s">
        <v>15</v>
      </c>
    </row>
    <row r="201" spans="3:8" x14ac:dyDescent="0.25">
      <c r="C201" s="29"/>
      <c r="D201" s="33"/>
      <c r="E201" s="3" t="s">
        <v>209</v>
      </c>
      <c r="F201" s="7" t="s">
        <v>15</v>
      </c>
      <c r="G201" s="7"/>
      <c r="H201" s="16" t="s">
        <v>15</v>
      </c>
    </row>
    <row r="202" spans="3:8" x14ac:dyDescent="0.25">
      <c r="C202" s="29"/>
      <c r="D202" s="33"/>
      <c r="E202" s="3" t="s">
        <v>210</v>
      </c>
      <c r="F202" s="7" t="s">
        <v>15</v>
      </c>
      <c r="G202" s="7"/>
      <c r="H202" s="16" t="s">
        <v>15</v>
      </c>
    </row>
    <row r="203" spans="3:8" x14ac:dyDescent="0.25">
      <c r="C203" s="29"/>
      <c r="D203" s="33"/>
      <c r="E203" s="3" t="s">
        <v>211</v>
      </c>
      <c r="F203" s="7" t="s">
        <v>15</v>
      </c>
      <c r="G203" s="7"/>
      <c r="H203" s="16" t="s">
        <v>15</v>
      </c>
    </row>
    <row r="204" spans="3:8" x14ac:dyDescent="0.25">
      <c r="C204" s="29"/>
      <c r="D204" s="33"/>
      <c r="E204" s="3" t="s">
        <v>212</v>
      </c>
      <c r="F204" s="7" t="s">
        <v>15</v>
      </c>
      <c r="G204" s="7"/>
      <c r="H204" s="16" t="s">
        <v>15</v>
      </c>
    </row>
    <row r="205" spans="3:8" x14ac:dyDescent="0.25">
      <c r="C205" s="29"/>
      <c r="D205" s="33"/>
      <c r="E205" s="3" t="s">
        <v>213</v>
      </c>
      <c r="F205" s="7" t="s">
        <v>15</v>
      </c>
      <c r="G205" s="7"/>
      <c r="H205" s="16" t="s">
        <v>15</v>
      </c>
    </row>
    <row r="206" spans="3:8" x14ac:dyDescent="0.25">
      <c r="C206" s="29"/>
      <c r="D206" s="33"/>
      <c r="E206" s="3" t="s">
        <v>214</v>
      </c>
      <c r="F206" s="7" t="s">
        <v>15</v>
      </c>
      <c r="G206" s="7"/>
      <c r="H206" s="16" t="s">
        <v>15</v>
      </c>
    </row>
    <row r="207" spans="3:8" x14ac:dyDescent="0.25">
      <c r="C207" s="29"/>
      <c r="D207" s="33"/>
      <c r="E207" s="3" t="s">
        <v>215</v>
      </c>
      <c r="F207" s="7" t="s">
        <v>15</v>
      </c>
      <c r="G207" s="7"/>
      <c r="H207" s="16" t="s">
        <v>15</v>
      </c>
    </row>
    <row r="208" spans="3:8" x14ac:dyDescent="0.25">
      <c r="C208" s="29"/>
      <c r="D208" s="33"/>
      <c r="E208" s="3" t="s">
        <v>216</v>
      </c>
      <c r="F208" s="7" t="s">
        <v>15</v>
      </c>
      <c r="G208" s="7"/>
      <c r="H208" s="16" t="s">
        <v>15</v>
      </c>
    </row>
    <row r="209" spans="3:8" x14ac:dyDescent="0.25">
      <c r="C209" s="29"/>
      <c r="D209" s="33"/>
      <c r="E209" s="3" t="s">
        <v>217</v>
      </c>
      <c r="F209" s="7" t="s">
        <v>15</v>
      </c>
      <c r="G209" s="7"/>
      <c r="H209" s="16" t="s">
        <v>15</v>
      </c>
    </row>
    <row r="210" spans="3:8" x14ac:dyDescent="0.25">
      <c r="C210" s="29"/>
      <c r="D210" s="33"/>
      <c r="E210" s="3" t="s">
        <v>218</v>
      </c>
      <c r="F210" s="7" t="s">
        <v>15</v>
      </c>
      <c r="G210" s="7"/>
      <c r="H210" s="16" t="s">
        <v>15</v>
      </c>
    </row>
    <row r="211" spans="3:8" x14ac:dyDescent="0.25">
      <c r="C211" s="29"/>
      <c r="D211" s="33"/>
      <c r="E211" s="3" t="s">
        <v>219</v>
      </c>
      <c r="F211" s="7" t="s">
        <v>15</v>
      </c>
      <c r="G211" s="7"/>
      <c r="H211" s="16" t="s">
        <v>15</v>
      </c>
    </row>
    <row r="212" spans="3:8" x14ac:dyDescent="0.25">
      <c r="C212" s="29"/>
      <c r="D212" s="33"/>
      <c r="E212" s="3" t="s">
        <v>220</v>
      </c>
      <c r="F212" s="7" t="s">
        <v>15</v>
      </c>
      <c r="G212" s="7"/>
      <c r="H212" s="16" t="s">
        <v>15</v>
      </c>
    </row>
    <row r="213" spans="3:8" x14ac:dyDescent="0.25">
      <c r="C213" s="29"/>
      <c r="D213" s="33"/>
      <c r="E213" s="3" t="s">
        <v>221</v>
      </c>
      <c r="F213" s="7" t="s">
        <v>15</v>
      </c>
      <c r="G213" s="7"/>
      <c r="H213" s="16" t="s">
        <v>15</v>
      </c>
    </row>
    <row r="214" spans="3:8" x14ac:dyDescent="0.25">
      <c r="C214" s="29"/>
      <c r="D214" s="33"/>
      <c r="E214" s="3" t="s">
        <v>222</v>
      </c>
      <c r="F214" s="7" t="s">
        <v>15</v>
      </c>
      <c r="G214" s="7"/>
      <c r="H214" s="16" t="s">
        <v>15</v>
      </c>
    </row>
    <row r="215" spans="3:8" x14ac:dyDescent="0.25">
      <c r="C215" s="29"/>
      <c r="D215" s="33"/>
      <c r="E215" s="3" t="s">
        <v>223</v>
      </c>
      <c r="F215" s="7" t="s">
        <v>15</v>
      </c>
      <c r="G215" s="7"/>
      <c r="H215" s="16" t="s">
        <v>15</v>
      </c>
    </row>
    <row r="216" spans="3:8" x14ac:dyDescent="0.25">
      <c r="C216" s="29"/>
      <c r="D216" s="33"/>
      <c r="E216" s="3" t="s">
        <v>224</v>
      </c>
      <c r="F216" s="7" t="s">
        <v>15</v>
      </c>
      <c r="G216" s="7"/>
      <c r="H216" s="16" t="s">
        <v>15</v>
      </c>
    </row>
    <row r="217" spans="3:8" x14ac:dyDescent="0.25">
      <c r="C217" s="29"/>
      <c r="D217" s="33"/>
      <c r="E217" s="3" t="s">
        <v>225</v>
      </c>
      <c r="F217" s="7" t="s">
        <v>15</v>
      </c>
      <c r="G217" s="7"/>
      <c r="H217" s="16" t="s">
        <v>15</v>
      </c>
    </row>
    <row r="218" spans="3:8" x14ac:dyDescent="0.25">
      <c r="C218" s="29"/>
      <c r="D218" s="33"/>
      <c r="E218" s="3" t="s">
        <v>226</v>
      </c>
      <c r="F218" s="7" t="s">
        <v>15</v>
      </c>
      <c r="G218" s="7"/>
      <c r="H218" s="16" t="s">
        <v>15</v>
      </c>
    </row>
    <row r="219" spans="3:8" x14ac:dyDescent="0.25">
      <c r="C219" s="29"/>
      <c r="D219" s="33"/>
      <c r="E219" s="3" t="s">
        <v>227</v>
      </c>
      <c r="F219" s="7" t="s">
        <v>15</v>
      </c>
      <c r="G219" s="7"/>
      <c r="H219" s="16" t="s">
        <v>15</v>
      </c>
    </row>
    <row r="220" spans="3:8" x14ac:dyDescent="0.25">
      <c r="C220" s="29"/>
      <c r="D220" s="33"/>
      <c r="E220" s="3" t="s">
        <v>228</v>
      </c>
      <c r="F220" s="7" t="s">
        <v>15</v>
      </c>
      <c r="G220" s="7"/>
      <c r="H220" s="16" t="s">
        <v>15</v>
      </c>
    </row>
    <row r="221" spans="3:8" x14ac:dyDescent="0.25">
      <c r="C221" s="29"/>
      <c r="D221" s="33"/>
      <c r="E221" s="3" t="s">
        <v>229</v>
      </c>
      <c r="F221" s="7" t="s">
        <v>15</v>
      </c>
      <c r="G221" s="7"/>
      <c r="H221" s="16" t="s">
        <v>15</v>
      </c>
    </row>
    <row r="222" spans="3:8" x14ac:dyDescent="0.25">
      <c r="C222" s="29"/>
      <c r="D222" s="33"/>
      <c r="E222" s="3" t="s">
        <v>230</v>
      </c>
      <c r="F222" s="7" t="s">
        <v>15</v>
      </c>
      <c r="G222" s="7"/>
      <c r="H222" s="16" t="s">
        <v>15</v>
      </c>
    </row>
    <row r="223" spans="3:8" x14ac:dyDescent="0.25">
      <c r="C223" s="29"/>
      <c r="D223" s="33"/>
      <c r="E223" s="3" t="s">
        <v>231</v>
      </c>
      <c r="F223" s="7" t="s">
        <v>15</v>
      </c>
      <c r="G223" s="7"/>
      <c r="H223" s="16" t="s">
        <v>15</v>
      </c>
    </row>
    <row r="224" spans="3:8" x14ac:dyDescent="0.25">
      <c r="C224" s="29"/>
      <c r="D224" s="33"/>
      <c r="E224" s="3" t="s">
        <v>232</v>
      </c>
      <c r="F224" s="7" t="s">
        <v>15</v>
      </c>
      <c r="G224" s="7"/>
      <c r="H224" s="16" t="s">
        <v>15</v>
      </c>
    </row>
    <row r="225" spans="3:8" x14ac:dyDescent="0.25">
      <c r="C225" s="29"/>
      <c r="D225" s="33"/>
      <c r="E225" s="3" t="s">
        <v>233</v>
      </c>
      <c r="F225" s="7" t="s">
        <v>15</v>
      </c>
      <c r="G225" s="7"/>
      <c r="H225" s="16" t="s">
        <v>15</v>
      </c>
    </row>
    <row r="226" spans="3:8" x14ac:dyDescent="0.25">
      <c r="C226" s="29"/>
      <c r="D226" s="33"/>
      <c r="E226" s="3" t="s">
        <v>234</v>
      </c>
      <c r="F226" s="7" t="s">
        <v>15</v>
      </c>
      <c r="G226" s="7"/>
      <c r="H226" s="16" t="s">
        <v>15</v>
      </c>
    </row>
    <row r="227" spans="3:8" x14ac:dyDescent="0.25">
      <c r="C227" s="29"/>
      <c r="D227" s="33"/>
      <c r="E227" s="3" t="s">
        <v>235</v>
      </c>
      <c r="F227" s="7" t="s">
        <v>15</v>
      </c>
      <c r="G227" s="7"/>
      <c r="H227" s="16" t="s">
        <v>15</v>
      </c>
    </row>
    <row r="228" spans="3:8" x14ac:dyDescent="0.25">
      <c r="C228" s="29"/>
      <c r="D228" s="33"/>
      <c r="E228" s="3" t="s">
        <v>236</v>
      </c>
      <c r="F228" s="7" t="s">
        <v>15</v>
      </c>
      <c r="G228" s="7"/>
      <c r="H228" s="16" t="s">
        <v>15</v>
      </c>
    </row>
    <row r="229" spans="3:8" x14ac:dyDescent="0.25">
      <c r="C229" s="29"/>
      <c r="D229" s="33"/>
      <c r="E229" s="3" t="s">
        <v>237</v>
      </c>
      <c r="F229" s="7" t="s">
        <v>15</v>
      </c>
      <c r="G229" s="7"/>
      <c r="H229" s="16" t="s">
        <v>15</v>
      </c>
    </row>
    <row r="230" spans="3:8" x14ac:dyDescent="0.25">
      <c r="C230" s="29"/>
      <c r="D230" s="33"/>
      <c r="E230" s="3" t="s">
        <v>238</v>
      </c>
      <c r="F230" s="7" t="s">
        <v>15</v>
      </c>
      <c r="G230" s="7"/>
      <c r="H230" s="16" t="s">
        <v>15</v>
      </c>
    </row>
    <row r="231" spans="3:8" x14ac:dyDescent="0.25">
      <c r="C231" s="29"/>
      <c r="D231" s="33"/>
      <c r="E231" s="3" t="s">
        <v>239</v>
      </c>
      <c r="F231" s="7" t="s">
        <v>15</v>
      </c>
      <c r="G231" s="7"/>
      <c r="H231" s="16" t="s">
        <v>15</v>
      </c>
    </row>
    <row r="232" spans="3:8" x14ac:dyDescent="0.25">
      <c r="C232" s="29"/>
      <c r="D232" s="33"/>
      <c r="E232" s="3" t="s">
        <v>240</v>
      </c>
      <c r="F232" s="7" t="s">
        <v>15</v>
      </c>
      <c r="G232" s="7"/>
      <c r="H232" s="16" t="s">
        <v>15</v>
      </c>
    </row>
    <row r="233" spans="3:8" x14ac:dyDescent="0.25">
      <c r="C233" s="29"/>
      <c r="D233" s="33"/>
      <c r="E233" s="3" t="s">
        <v>241</v>
      </c>
      <c r="F233" s="7" t="s">
        <v>15</v>
      </c>
      <c r="G233" s="7"/>
      <c r="H233" s="16" t="s">
        <v>15</v>
      </c>
    </row>
    <row r="234" spans="3:8" x14ac:dyDescent="0.25">
      <c r="C234" s="29"/>
      <c r="D234" s="33"/>
      <c r="E234" s="3" t="s">
        <v>242</v>
      </c>
      <c r="F234" s="7" t="s">
        <v>15</v>
      </c>
      <c r="G234" s="7"/>
      <c r="H234" s="16" t="s">
        <v>15</v>
      </c>
    </row>
    <row r="235" spans="3:8" x14ac:dyDescent="0.25">
      <c r="C235" s="29"/>
      <c r="D235" s="33"/>
      <c r="E235" s="3" t="s">
        <v>243</v>
      </c>
      <c r="F235" s="7" t="s">
        <v>15</v>
      </c>
      <c r="G235" s="7"/>
      <c r="H235" s="16" t="s">
        <v>15</v>
      </c>
    </row>
    <row r="236" spans="3:8" x14ac:dyDescent="0.25">
      <c r="C236" s="29"/>
      <c r="D236" s="33"/>
      <c r="E236" s="3" t="s">
        <v>244</v>
      </c>
      <c r="F236" s="7" t="s">
        <v>15</v>
      </c>
      <c r="G236" s="7"/>
      <c r="H236" s="16" t="s">
        <v>15</v>
      </c>
    </row>
    <row r="237" spans="3:8" x14ac:dyDescent="0.25">
      <c r="C237" s="29"/>
      <c r="D237" s="33"/>
      <c r="E237" s="3" t="s">
        <v>245</v>
      </c>
      <c r="F237" s="7" t="s">
        <v>15</v>
      </c>
      <c r="G237" s="7"/>
      <c r="H237" s="16" t="s">
        <v>15</v>
      </c>
    </row>
    <row r="238" spans="3:8" x14ac:dyDescent="0.25">
      <c r="C238" s="29"/>
      <c r="D238" s="33"/>
      <c r="E238" s="3" t="s">
        <v>246</v>
      </c>
      <c r="F238" s="7" t="s">
        <v>15</v>
      </c>
      <c r="G238" s="7"/>
      <c r="H238" s="16" t="s">
        <v>15</v>
      </c>
    </row>
    <row r="239" spans="3:8" x14ac:dyDescent="0.25">
      <c r="C239" s="29"/>
      <c r="D239" s="33"/>
      <c r="E239" s="3" t="s">
        <v>247</v>
      </c>
      <c r="F239" s="7" t="s">
        <v>15</v>
      </c>
      <c r="G239" s="7"/>
      <c r="H239" s="16" t="s">
        <v>15</v>
      </c>
    </row>
    <row r="240" spans="3:8" x14ac:dyDescent="0.25">
      <c r="C240" s="29"/>
      <c r="D240" s="33"/>
      <c r="E240" s="3" t="s">
        <v>248</v>
      </c>
      <c r="F240" s="7" t="s">
        <v>15</v>
      </c>
      <c r="G240" s="7"/>
      <c r="H240" s="16" t="s">
        <v>15</v>
      </c>
    </row>
    <row r="241" spans="3:8" x14ac:dyDescent="0.25">
      <c r="C241" s="29"/>
      <c r="D241" s="33"/>
      <c r="E241" s="3" t="s">
        <v>249</v>
      </c>
      <c r="F241" s="7" t="s">
        <v>15</v>
      </c>
      <c r="G241" s="7"/>
      <c r="H241" s="16" t="s">
        <v>15</v>
      </c>
    </row>
    <row r="242" spans="3:8" x14ac:dyDescent="0.25">
      <c r="C242" s="29"/>
      <c r="D242" s="33"/>
      <c r="E242" s="3" t="s">
        <v>250</v>
      </c>
      <c r="F242" s="7" t="s">
        <v>15</v>
      </c>
      <c r="G242" s="7"/>
      <c r="H242" s="16" t="s">
        <v>15</v>
      </c>
    </row>
    <row r="243" spans="3:8" x14ac:dyDescent="0.25">
      <c r="C243" s="29"/>
      <c r="D243" s="33"/>
      <c r="E243" s="3" t="s">
        <v>251</v>
      </c>
      <c r="F243" s="7" t="s">
        <v>15</v>
      </c>
      <c r="G243" s="7"/>
      <c r="H243" s="16" t="s">
        <v>15</v>
      </c>
    </row>
    <row r="244" spans="3:8" x14ac:dyDescent="0.25">
      <c r="C244" s="29"/>
      <c r="D244" s="33"/>
      <c r="E244" s="3" t="s">
        <v>252</v>
      </c>
      <c r="F244" s="7" t="s">
        <v>15</v>
      </c>
      <c r="G244" s="7"/>
      <c r="H244" s="16" t="s">
        <v>15</v>
      </c>
    </row>
    <row r="245" spans="3:8" x14ac:dyDescent="0.25">
      <c r="C245" s="29"/>
      <c r="D245" s="33"/>
      <c r="E245" s="3" t="s">
        <v>253</v>
      </c>
      <c r="F245" s="7" t="s">
        <v>15</v>
      </c>
      <c r="G245" s="7"/>
      <c r="H245" s="16" t="s">
        <v>15</v>
      </c>
    </row>
    <row r="246" spans="3:8" x14ac:dyDescent="0.25">
      <c r="C246" s="29"/>
      <c r="D246" s="33"/>
      <c r="E246" s="3" t="s">
        <v>254</v>
      </c>
      <c r="F246" s="7" t="s">
        <v>15</v>
      </c>
      <c r="G246" s="7"/>
      <c r="H246" s="16" t="s">
        <v>15</v>
      </c>
    </row>
    <row r="247" spans="3:8" x14ac:dyDescent="0.25">
      <c r="C247" s="29"/>
      <c r="D247" s="33"/>
      <c r="E247" s="3" t="s">
        <v>255</v>
      </c>
      <c r="F247" s="7" t="s">
        <v>15</v>
      </c>
      <c r="G247" s="7"/>
      <c r="H247" s="16" t="s">
        <v>15</v>
      </c>
    </row>
    <row r="248" spans="3:8" x14ac:dyDescent="0.25">
      <c r="C248" s="29"/>
      <c r="D248" s="33"/>
      <c r="E248" s="3" t="s">
        <v>256</v>
      </c>
      <c r="F248" s="7" t="s">
        <v>15</v>
      </c>
      <c r="G248" s="7"/>
      <c r="H248" s="16" t="s">
        <v>15</v>
      </c>
    </row>
    <row r="249" spans="3:8" x14ac:dyDescent="0.25">
      <c r="C249" s="29"/>
      <c r="D249" s="33"/>
      <c r="E249" s="3" t="s">
        <v>257</v>
      </c>
      <c r="F249" s="7" t="s">
        <v>15</v>
      </c>
      <c r="G249" s="7"/>
      <c r="H249" s="16" t="s">
        <v>15</v>
      </c>
    </row>
    <row r="250" spans="3:8" x14ac:dyDescent="0.25">
      <c r="C250" s="29"/>
      <c r="D250" s="33"/>
      <c r="E250" s="3" t="s">
        <v>258</v>
      </c>
      <c r="F250" s="7" t="s">
        <v>15</v>
      </c>
      <c r="G250" s="7"/>
      <c r="H250" s="16" t="s">
        <v>15</v>
      </c>
    </row>
    <row r="251" spans="3:8" x14ac:dyDescent="0.25">
      <c r="C251" s="29"/>
      <c r="D251" s="33"/>
      <c r="E251" s="3" t="s">
        <v>259</v>
      </c>
      <c r="F251" s="7" t="s">
        <v>15</v>
      </c>
      <c r="G251" s="7"/>
      <c r="H251" s="16" t="s">
        <v>15</v>
      </c>
    </row>
    <row r="252" spans="3:8" x14ac:dyDescent="0.25">
      <c r="C252" s="29"/>
      <c r="D252" s="33"/>
      <c r="E252" s="3" t="s">
        <v>260</v>
      </c>
      <c r="F252" s="7" t="s">
        <v>15</v>
      </c>
      <c r="G252" s="7"/>
      <c r="H252" s="16" t="s">
        <v>15</v>
      </c>
    </row>
    <row r="253" spans="3:8" x14ac:dyDescent="0.25">
      <c r="C253" s="29"/>
      <c r="D253" s="33"/>
      <c r="E253" s="3" t="s">
        <v>261</v>
      </c>
      <c r="F253" s="7" t="s">
        <v>15</v>
      </c>
      <c r="G253" s="7"/>
      <c r="H253" s="16" t="s">
        <v>15</v>
      </c>
    </row>
    <row r="254" spans="3:8" x14ac:dyDescent="0.25">
      <c r="C254" s="29"/>
      <c r="D254" s="33"/>
      <c r="E254" s="3" t="s">
        <v>262</v>
      </c>
      <c r="F254" s="7" t="s">
        <v>15</v>
      </c>
      <c r="G254" s="7"/>
      <c r="H254" s="16" t="s">
        <v>15</v>
      </c>
    </row>
    <row r="255" spans="3:8" x14ac:dyDescent="0.25">
      <c r="C255" s="29"/>
      <c r="D255" s="33"/>
      <c r="E255" s="3" t="s">
        <v>263</v>
      </c>
      <c r="F255" s="7" t="s">
        <v>15</v>
      </c>
      <c r="G255" s="7"/>
      <c r="H255" s="16" t="s">
        <v>15</v>
      </c>
    </row>
    <row r="256" spans="3:8" x14ac:dyDescent="0.25">
      <c r="C256" s="29"/>
      <c r="D256" s="33"/>
      <c r="E256" s="3" t="s">
        <v>264</v>
      </c>
      <c r="F256" s="7" t="s">
        <v>15</v>
      </c>
      <c r="G256" s="7"/>
      <c r="H256" s="16" t="s">
        <v>15</v>
      </c>
    </row>
    <row r="257" spans="3:8" x14ac:dyDescent="0.25">
      <c r="C257" s="29"/>
      <c r="D257" s="33"/>
      <c r="E257" s="3" t="s">
        <v>265</v>
      </c>
      <c r="F257" s="7" t="s">
        <v>15</v>
      </c>
      <c r="G257" s="7"/>
      <c r="H257" s="16" t="s">
        <v>15</v>
      </c>
    </row>
    <row r="258" spans="3:8" x14ac:dyDescent="0.25">
      <c r="C258" s="29"/>
      <c r="D258" s="33"/>
      <c r="E258" s="3" t="s">
        <v>266</v>
      </c>
      <c r="F258" s="7" t="s">
        <v>15</v>
      </c>
      <c r="G258" s="7"/>
      <c r="H258" s="16" t="s">
        <v>15</v>
      </c>
    </row>
    <row r="259" spans="3:8" x14ac:dyDescent="0.25">
      <c r="C259" s="29"/>
      <c r="D259" s="33"/>
      <c r="E259" s="3" t="s">
        <v>267</v>
      </c>
      <c r="F259" s="7" t="s">
        <v>15</v>
      </c>
      <c r="G259" s="7"/>
      <c r="H259" s="16" t="s">
        <v>15</v>
      </c>
    </row>
    <row r="260" spans="3:8" x14ac:dyDescent="0.25">
      <c r="C260" s="29"/>
      <c r="D260" s="33"/>
      <c r="E260" s="3" t="s">
        <v>268</v>
      </c>
      <c r="F260" s="7" t="s">
        <v>15</v>
      </c>
      <c r="G260" s="7"/>
      <c r="H260" s="16" t="s">
        <v>15</v>
      </c>
    </row>
    <row r="261" spans="3:8" x14ac:dyDescent="0.25">
      <c r="C261" s="29"/>
      <c r="D261" s="33"/>
      <c r="E261" s="3" t="s">
        <v>269</v>
      </c>
      <c r="F261" s="7" t="s">
        <v>15</v>
      </c>
      <c r="G261" s="7"/>
      <c r="H261" s="16" t="s">
        <v>15</v>
      </c>
    </row>
    <row r="262" spans="3:8" x14ac:dyDescent="0.25">
      <c r="C262" s="29"/>
      <c r="D262" s="33"/>
      <c r="E262" s="3" t="s">
        <v>270</v>
      </c>
      <c r="F262" s="7" t="s">
        <v>15</v>
      </c>
      <c r="G262" s="7"/>
      <c r="H262" s="16" t="s">
        <v>15</v>
      </c>
    </row>
    <row r="263" spans="3:8" x14ac:dyDescent="0.25">
      <c r="C263" s="29"/>
      <c r="D263" s="33"/>
      <c r="E263" s="3" t="s">
        <v>271</v>
      </c>
      <c r="F263" s="7" t="s">
        <v>15</v>
      </c>
      <c r="G263" s="7"/>
      <c r="H263" s="16" t="s">
        <v>15</v>
      </c>
    </row>
    <row r="264" spans="3:8" x14ac:dyDescent="0.25">
      <c r="C264" s="29"/>
      <c r="D264" s="33"/>
      <c r="E264" s="3" t="s">
        <v>272</v>
      </c>
      <c r="F264" s="7" t="s">
        <v>15</v>
      </c>
      <c r="G264" s="7"/>
      <c r="H264" s="16" t="s">
        <v>15</v>
      </c>
    </row>
    <row r="265" spans="3:8" x14ac:dyDescent="0.25">
      <c r="C265" s="29"/>
      <c r="D265" s="33"/>
      <c r="E265" s="3" t="s">
        <v>273</v>
      </c>
      <c r="F265" s="7" t="s">
        <v>15</v>
      </c>
      <c r="G265" s="7"/>
      <c r="H265" s="16" t="s">
        <v>15</v>
      </c>
    </row>
    <row r="266" spans="3:8" x14ac:dyDescent="0.25">
      <c r="C266" s="29"/>
      <c r="D266" s="33"/>
      <c r="E266" s="3" t="s">
        <v>274</v>
      </c>
      <c r="F266" s="7" t="s">
        <v>15</v>
      </c>
      <c r="G266" s="7"/>
      <c r="H266" s="16" t="s">
        <v>15</v>
      </c>
    </row>
    <row r="267" spans="3:8" x14ac:dyDescent="0.25">
      <c r="C267" s="29"/>
      <c r="D267" s="33"/>
      <c r="E267" s="3" t="s">
        <v>275</v>
      </c>
      <c r="F267" s="7" t="s">
        <v>15</v>
      </c>
      <c r="G267" s="7"/>
      <c r="H267" s="16" t="s">
        <v>15</v>
      </c>
    </row>
    <row r="268" spans="3:8" x14ac:dyDescent="0.25">
      <c r="C268" s="29"/>
      <c r="D268" s="33"/>
      <c r="E268" s="3" t="s">
        <v>276</v>
      </c>
      <c r="F268" s="7" t="s">
        <v>15</v>
      </c>
      <c r="G268" s="7"/>
      <c r="H268" s="16" t="s">
        <v>15</v>
      </c>
    </row>
    <row r="269" spans="3:8" x14ac:dyDescent="0.25">
      <c r="C269" s="29"/>
      <c r="D269" s="33"/>
      <c r="E269" s="3" t="s">
        <v>277</v>
      </c>
      <c r="F269" s="7" t="s">
        <v>15</v>
      </c>
      <c r="G269" s="7"/>
      <c r="H269" s="16" t="s">
        <v>15</v>
      </c>
    </row>
    <row r="270" spans="3:8" x14ac:dyDescent="0.25">
      <c r="C270" s="29"/>
      <c r="D270" s="33"/>
      <c r="E270" s="3" t="s">
        <v>306</v>
      </c>
      <c r="F270" s="7" t="s">
        <v>15</v>
      </c>
      <c r="G270" s="7"/>
      <c r="H270" s="16" t="s">
        <v>15</v>
      </c>
    </row>
    <row r="271" spans="3:8" x14ac:dyDescent="0.25">
      <c r="C271" s="29"/>
      <c r="D271" s="33"/>
      <c r="E271" s="3" t="s">
        <v>278</v>
      </c>
      <c r="F271" s="7" t="s">
        <v>15</v>
      </c>
      <c r="G271" s="7"/>
      <c r="H271" s="16" t="s">
        <v>15</v>
      </c>
    </row>
    <row r="272" spans="3:8" x14ac:dyDescent="0.25">
      <c r="C272" s="29"/>
      <c r="D272" s="33"/>
      <c r="E272" s="3" t="s">
        <v>279</v>
      </c>
      <c r="F272" s="7" t="s">
        <v>15</v>
      </c>
      <c r="G272" s="7"/>
      <c r="H272" s="16" t="s">
        <v>15</v>
      </c>
    </row>
    <row r="273" spans="3:8" x14ac:dyDescent="0.25">
      <c r="C273" s="29"/>
      <c r="D273" s="33"/>
      <c r="E273" s="3" t="s">
        <v>280</v>
      </c>
      <c r="F273" s="7" t="s">
        <v>15</v>
      </c>
      <c r="G273" s="7"/>
      <c r="H273" s="16" t="s">
        <v>15</v>
      </c>
    </row>
    <row r="274" spans="3:8" x14ac:dyDescent="0.25">
      <c r="C274" s="29"/>
      <c r="D274" s="33"/>
      <c r="E274" s="3" t="s">
        <v>281</v>
      </c>
      <c r="F274" s="7" t="s">
        <v>15</v>
      </c>
      <c r="G274" s="7"/>
      <c r="H274" s="16" t="s">
        <v>15</v>
      </c>
    </row>
    <row r="275" spans="3:8" x14ac:dyDescent="0.25">
      <c r="C275" s="29"/>
      <c r="D275" s="33"/>
      <c r="E275" s="3" t="s">
        <v>282</v>
      </c>
      <c r="F275" s="7" t="s">
        <v>15</v>
      </c>
      <c r="G275" s="7"/>
      <c r="H275" s="16" t="s">
        <v>15</v>
      </c>
    </row>
    <row r="276" spans="3:8" x14ac:dyDescent="0.25">
      <c r="C276" s="31"/>
      <c r="D276" s="34"/>
      <c r="E276" s="4" t="s">
        <v>283</v>
      </c>
      <c r="F276" s="8" t="s">
        <v>15</v>
      </c>
      <c r="G276" s="8"/>
      <c r="H276" s="17" t="s">
        <v>15</v>
      </c>
    </row>
    <row r="277" spans="3:8" x14ac:dyDescent="0.25">
      <c r="C277" s="28">
        <v>11</v>
      </c>
      <c r="D277" s="32" t="s">
        <v>304</v>
      </c>
      <c r="E277" s="3" t="s">
        <v>288</v>
      </c>
      <c r="F277" s="2" t="s">
        <v>15</v>
      </c>
      <c r="G277" s="9"/>
      <c r="H277" s="15" t="s">
        <v>15</v>
      </c>
    </row>
    <row r="278" spans="3:8" x14ac:dyDescent="0.25">
      <c r="C278" s="29"/>
      <c r="D278" s="33"/>
      <c r="E278" s="3"/>
      <c r="F278" s="3" t="s">
        <v>15</v>
      </c>
      <c r="G278" s="7"/>
      <c r="H278" s="16" t="s">
        <v>15</v>
      </c>
    </row>
    <row r="279" spans="3:8" x14ac:dyDescent="0.25">
      <c r="C279" s="29"/>
      <c r="D279" s="33"/>
      <c r="E279" s="3"/>
      <c r="F279" s="3" t="s">
        <v>15</v>
      </c>
      <c r="G279" s="7"/>
      <c r="H279" s="16" t="s">
        <v>15</v>
      </c>
    </row>
    <row r="280" spans="3:8" x14ac:dyDescent="0.25">
      <c r="C280" s="29"/>
      <c r="D280" s="33"/>
      <c r="E280" s="3"/>
      <c r="F280" s="3" t="s">
        <v>15</v>
      </c>
      <c r="G280" s="7"/>
      <c r="H280" s="16" t="s">
        <v>15</v>
      </c>
    </row>
    <row r="281" spans="3:8" x14ac:dyDescent="0.25">
      <c r="C281" s="29"/>
      <c r="D281" s="33"/>
      <c r="E281" s="3"/>
      <c r="F281" s="3" t="s">
        <v>15</v>
      </c>
      <c r="G281" s="7"/>
      <c r="H281" s="16" t="s">
        <v>15</v>
      </c>
    </row>
    <row r="282" spans="3:8" x14ac:dyDescent="0.25">
      <c r="C282" s="29"/>
      <c r="D282" s="33"/>
      <c r="E282" s="3"/>
      <c r="F282" s="13" t="s">
        <v>15</v>
      </c>
      <c r="G282" s="7"/>
      <c r="H282" s="16" t="s">
        <v>15</v>
      </c>
    </row>
    <row r="283" spans="3:8" x14ac:dyDescent="0.25">
      <c r="C283" s="31"/>
      <c r="D283" s="34"/>
      <c r="E283" s="4"/>
      <c r="F283" s="4" t="s">
        <v>15</v>
      </c>
      <c r="G283" s="8"/>
      <c r="H283" s="17" t="s">
        <v>15</v>
      </c>
    </row>
    <row r="284" spans="3:8" ht="11" thickBot="1" x14ac:dyDescent="0.3">
      <c r="C284" s="28">
        <v>12</v>
      </c>
      <c r="D284" s="32" t="s">
        <v>305</v>
      </c>
      <c r="E284" s="11" t="s">
        <v>284</v>
      </c>
      <c r="F284" s="12" t="s">
        <v>285</v>
      </c>
      <c r="G284" s="12" t="s">
        <v>303</v>
      </c>
      <c r="H284" s="20" t="s">
        <v>286</v>
      </c>
    </row>
    <row r="285" spans="3:8" x14ac:dyDescent="0.25">
      <c r="C285" s="29"/>
      <c r="D285" s="33"/>
      <c r="E285" s="5" t="s">
        <v>289</v>
      </c>
      <c r="F285" s="14" t="s">
        <v>302</v>
      </c>
      <c r="G285" s="7" t="s">
        <v>15</v>
      </c>
      <c r="H285" s="16"/>
    </row>
    <row r="286" spans="3:8" x14ac:dyDescent="0.25">
      <c r="C286" s="29"/>
      <c r="D286" s="33"/>
      <c r="E286" s="3" t="s">
        <v>290</v>
      </c>
      <c r="F286" s="3" t="s">
        <v>302</v>
      </c>
      <c r="G286" s="7" t="s">
        <v>15</v>
      </c>
      <c r="H286" s="16"/>
    </row>
    <row r="287" spans="3:8" x14ac:dyDescent="0.25">
      <c r="C287" s="29"/>
      <c r="D287" s="33"/>
      <c r="E287" s="3" t="s">
        <v>291</v>
      </c>
      <c r="F287" s="3" t="s">
        <v>302</v>
      </c>
      <c r="G287" s="7" t="s">
        <v>15</v>
      </c>
      <c r="H287" s="16"/>
    </row>
    <row r="288" spans="3:8" x14ac:dyDescent="0.25">
      <c r="C288" s="29"/>
      <c r="D288" s="33"/>
      <c r="E288" s="3" t="s">
        <v>292</v>
      </c>
      <c r="F288" s="3" t="s">
        <v>302</v>
      </c>
      <c r="G288" s="7" t="s">
        <v>15</v>
      </c>
      <c r="H288" s="16"/>
    </row>
    <row r="289" spans="3:8" x14ac:dyDescent="0.25">
      <c r="C289" s="29"/>
      <c r="D289" s="33"/>
      <c r="E289" s="3" t="s">
        <v>293</v>
      </c>
      <c r="F289" s="3" t="s">
        <v>302</v>
      </c>
      <c r="G289" s="7" t="s">
        <v>15</v>
      </c>
      <c r="H289" s="16"/>
    </row>
    <row r="290" spans="3:8" x14ac:dyDescent="0.25">
      <c r="C290" s="29"/>
      <c r="D290" s="33"/>
      <c r="E290" s="3" t="s">
        <v>294</v>
      </c>
      <c r="F290" s="3" t="s">
        <v>302</v>
      </c>
      <c r="G290" s="7" t="s">
        <v>15</v>
      </c>
      <c r="H290" s="16"/>
    </row>
    <row r="291" spans="3:8" x14ac:dyDescent="0.25">
      <c r="C291" s="29"/>
      <c r="D291" s="33"/>
      <c r="E291" s="3" t="s">
        <v>295</v>
      </c>
      <c r="F291" s="3" t="s">
        <v>302</v>
      </c>
      <c r="G291" s="7" t="s">
        <v>15</v>
      </c>
      <c r="H291" s="16"/>
    </row>
    <row r="292" spans="3:8" x14ac:dyDescent="0.25">
      <c r="C292" s="29"/>
      <c r="D292" s="33"/>
      <c r="E292" s="3" t="s">
        <v>296</v>
      </c>
      <c r="F292" s="3" t="s">
        <v>302</v>
      </c>
      <c r="G292" s="7" t="s">
        <v>15</v>
      </c>
      <c r="H292" s="16"/>
    </row>
    <row r="293" spans="3:8" x14ac:dyDescent="0.25">
      <c r="C293" s="29"/>
      <c r="D293" s="33"/>
      <c r="E293" s="3" t="s">
        <v>297</v>
      </c>
      <c r="F293" s="3" t="s">
        <v>302</v>
      </c>
      <c r="G293" s="7" t="s">
        <v>15</v>
      </c>
      <c r="H293" s="16"/>
    </row>
    <row r="294" spans="3:8" x14ac:dyDescent="0.25">
      <c r="C294" s="30"/>
      <c r="D294" s="40"/>
      <c r="E294" s="13" t="s">
        <v>298</v>
      </c>
      <c r="F294" s="13" t="s">
        <v>302</v>
      </c>
      <c r="G294" s="7" t="s">
        <v>15</v>
      </c>
      <c r="H294" s="16"/>
    </row>
    <row r="295" spans="3:8" x14ac:dyDescent="0.25">
      <c r="C295" s="30"/>
      <c r="D295" s="40"/>
      <c r="E295" s="13" t="s">
        <v>299</v>
      </c>
      <c r="F295" s="13" t="s">
        <v>302</v>
      </c>
      <c r="G295" s="7" t="s">
        <v>15</v>
      </c>
      <c r="H295" s="16"/>
    </row>
    <row r="296" spans="3:8" x14ac:dyDescent="0.25">
      <c r="C296" s="31"/>
      <c r="D296" s="34"/>
      <c r="E296" s="24" t="s">
        <v>287</v>
      </c>
      <c r="F296" s="4" t="s">
        <v>302</v>
      </c>
      <c r="G296" s="8" t="s">
        <v>15</v>
      </c>
      <c r="H296" s="17"/>
    </row>
  </sheetData>
  <mergeCells count="26">
    <mergeCell ref="D158:D168"/>
    <mergeCell ref="D169:D175"/>
    <mergeCell ref="D16:D19"/>
    <mergeCell ref="D20:D30"/>
    <mergeCell ref="D31:D50"/>
    <mergeCell ref="C51:C56"/>
    <mergeCell ref="C57:C92"/>
    <mergeCell ref="D93:D109"/>
    <mergeCell ref="D57:D92"/>
    <mergeCell ref="D51:D56"/>
    <mergeCell ref="C6:H6"/>
    <mergeCell ref="C284:C296"/>
    <mergeCell ref="C110:C157"/>
    <mergeCell ref="D110:D157"/>
    <mergeCell ref="C93:C109"/>
    <mergeCell ref="C158:C168"/>
    <mergeCell ref="C169:C175"/>
    <mergeCell ref="C176:C276"/>
    <mergeCell ref="D176:D276"/>
    <mergeCell ref="C277:C283"/>
    <mergeCell ref="D277:D283"/>
    <mergeCell ref="G14:H14"/>
    <mergeCell ref="D284:D296"/>
    <mergeCell ref="C16:C19"/>
    <mergeCell ref="C20:C30"/>
    <mergeCell ref="C31:C50"/>
  </mergeCells>
  <pageMargins left="0.25" right="0.25" top="0.25" bottom="0.25" header="0.3" footer="0.3"/>
  <pageSetup scale="7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41b44ac-83d1-465c-8825-652f7327029e">
      <Terms xmlns="http://schemas.microsoft.com/office/infopath/2007/PartnerControls"/>
    </lcf76f155ced4ddcb4097134ff3c332f>
    <TaxCatchAll xmlns="f11d9153-c9ba-4627-a788-66b6cf689c1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5DF466EEA6FAA439C035013DDBE8A6B" ma:contentTypeVersion="13" ma:contentTypeDescription="Create a new document." ma:contentTypeScope="" ma:versionID="7b5ade26147973c6edbc33452494a907">
  <xsd:schema xmlns:xsd="http://www.w3.org/2001/XMLSchema" xmlns:xs="http://www.w3.org/2001/XMLSchema" xmlns:p="http://schemas.microsoft.com/office/2006/metadata/properties" xmlns:ns2="441b44ac-83d1-465c-8825-652f7327029e" xmlns:ns3="f11d9153-c9ba-4627-a788-66b6cf689c16" targetNamespace="http://schemas.microsoft.com/office/2006/metadata/properties" ma:root="true" ma:fieldsID="f26f21dfc2d066844da05897b7bd7381" ns2:_="" ns3:_="">
    <xsd:import namespace="441b44ac-83d1-465c-8825-652f7327029e"/>
    <xsd:import namespace="f11d9153-c9ba-4627-a788-66b6cf689c1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1b44ac-83d1-465c-8825-652f732702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8d9a6b6-b1a2-41e9-90cf-409d1233bdb3"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11d9153-c9ba-4627-a788-66b6cf689c1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5be8851-4c81-4a3d-b4db-754224f49c72}" ma:internalName="TaxCatchAll" ma:showField="CatchAllData" ma:web="f11d9153-c9ba-4627-a788-66b6cf689c16">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1935B1-EF8B-4154-BF32-E85DC62F2176}">
  <ds:schemaRefs>
    <ds:schemaRef ds:uri="http://schemas.microsoft.com/sharepoint/v3/contenttype/forms"/>
  </ds:schemaRefs>
</ds:datastoreItem>
</file>

<file path=customXml/itemProps2.xml><?xml version="1.0" encoding="utf-8"?>
<ds:datastoreItem xmlns:ds="http://schemas.openxmlformats.org/officeDocument/2006/customXml" ds:itemID="{4475789E-F43A-4F8F-8686-151D1EC67D52}">
  <ds:schemaRefs>
    <ds:schemaRef ds:uri="http://schemas.microsoft.com/office/2006/metadata/properties"/>
    <ds:schemaRef ds:uri="http://schemas.microsoft.com/office/infopath/2007/PartnerControls"/>
    <ds:schemaRef ds:uri="441b44ac-83d1-465c-8825-652f7327029e"/>
    <ds:schemaRef ds:uri="f11d9153-c9ba-4627-a788-66b6cf689c16"/>
    <ds:schemaRef ds:uri="58ab0e9c-9436-417b-b817-69664b0e4f66"/>
  </ds:schemaRefs>
</ds:datastoreItem>
</file>

<file path=customXml/itemProps3.xml><?xml version="1.0" encoding="utf-8"?>
<ds:datastoreItem xmlns:ds="http://schemas.openxmlformats.org/officeDocument/2006/customXml" ds:itemID="{9190EAC9-C49E-4B1D-A7C6-B8F31BE295F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Pricing Template</vt:lpstr>
      <vt:lpstr>'Pricing Template'!Print_Area</vt:lpstr>
      <vt:lpstr>'Pricing Template'!Print_Titles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Johnny Heckman</dc:creator>
  <cp:keywords/>
  <dc:description/>
  <cp:lastModifiedBy>Ken Heckman</cp:lastModifiedBy>
  <cp:revision/>
  <dcterms:created xsi:type="dcterms:W3CDTF">2023-07-27T18:47:21Z</dcterms:created>
  <dcterms:modified xsi:type="dcterms:W3CDTF">2024-01-09T23:09:14Z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0x01010055DF466EEA6FAA439C035013DDBE8A6B</vt:lpwstr>
  </property>
  <property fmtid="{D5CDD505-2E9C-101B-9397-08002B2CF9AE}" pid="3" name="MediaServiceImageTags">
    <vt:lpwstr/>
  </property>
</Properties>
</file>